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Documents\Code &amp; Results\code\Empirics\ManyLabs\Data\"/>
    </mc:Choice>
  </mc:AlternateContent>
  <xr:revisionPtr revIDLastSave="0" documentId="13_ncr:1_{CC51AF11-9788-4559-90A8-84BF9B217919}" xr6:coauthVersionLast="47" xr6:coauthVersionMax="47" xr10:uidLastSave="{00000000-0000-0000-0000-000000000000}"/>
  <bookViews>
    <workbookView xWindow="6550" yWindow="1790" windowWidth="19200" windowHeight="11170" activeTab="3" xr2:uid="{6B6B2889-D7AF-4777-9C76-CCDC567154FD}"/>
  </bookViews>
  <sheets>
    <sheet name="estimates" sheetId="1" r:id="rId1"/>
    <sheet name="se" sheetId="2" r:id="rId2"/>
    <sheet name="est_transform" sheetId="9" r:id="rId3"/>
    <sheet name="se_transform" sheetId="10" r:id="rId4"/>
    <sheet name="N=66, J=5" sheetId="5" r:id="rId5"/>
    <sheet name="N=132, J=2" sheetId="6" r:id="rId6"/>
    <sheet name="N=48, J=5" sheetId="7" r:id="rId7"/>
    <sheet name="N=96, J=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0" l="1" a="1"/>
  <c r="N2" i="10" s="1"/>
  <c r="N3" i="10"/>
  <c r="O3" i="10"/>
  <c r="P3" i="10"/>
  <c r="Q3" i="10"/>
  <c r="R3" i="10"/>
  <c r="S3" i="10"/>
  <c r="N4" i="10"/>
  <c r="O4" i="10"/>
  <c r="P4" i="10"/>
  <c r="Q4" i="10"/>
  <c r="R4" i="10"/>
  <c r="S4" i="10"/>
  <c r="N5" i="10"/>
  <c r="O5" i="10"/>
  <c r="Q6" i="10"/>
  <c r="R6" i="10"/>
  <c r="S6" i="10"/>
  <c r="N7" i="10"/>
  <c r="O7" i="10"/>
  <c r="P7" i="10"/>
  <c r="Q7" i="10"/>
  <c r="R7" i="10"/>
  <c r="S7" i="10"/>
  <c r="N2" i="9" a="1"/>
  <c r="N2" i="9" s="1"/>
  <c r="P4" i="9"/>
  <c r="Q4" i="9"/>
  <c r="R4" i="9"/>
  <c r="S4" i="9"/>
  <c r="N5" i="9"/>
  <c r="O5" i="9"/>
  <c r="R7" i="9"/>
  <c r="S7" i="9"/>
  <c r="P6" i="10" l="1"/>
  <c r="S2" i="10"/>
  <c r="R2" i="10"/>
  <c r="Q2" i="10"/>
  <c r="R5" i="10"/>
  <c r="P2" i="10"/>
  <c r="O2" i="10"/>
  <c r="O6" i="10"/>
  <c r="N6" i="10"/>
  <c r="S5" i="10"/>
  <c r="Q5" i="10"/>
  <c r="P5" i="10"/>
  <c r="Q7" i="9"/>
  <c r="O4" i="9"/>
  <c r="P7" i="9"/>
  <c r="N4" i="9"/>
  <c r="O7" i="9"/>
  <c r="S3" i="9"/>
  <c r="N7" i="9"/>
  <c r="R3" i="9"/>
  <c r="S6" i="9"/>
  <c r="Q3" i="9"/>
  <c r="R6" i="9"/>
  <c r="P3" i="9"/>
  <c r="Q6" i="9"/>
  <c r="O3" i="9"/>
  <c r="N3" i="9"/>
  <c r="S2" i="9"/>
  <c r="R2" i="9"/>
  <c r="Q2" i="9"/>
  <c r="P2" i="9"/>
  <c r="Q5" i="9"/>
  <c r="O2" i="9"/>
  <c r="P6" i="9"/>
  <c r="O6" i="9"/>
  <c r="N6" i="9"/>
  <c r="S5" i="9"/>
  <c r="R5" i="9"/>
  <c r="P5" i="9"/>
</calcChain>
</file>

<file path=xl/sharedStrings.xml><?xml version="1.0" encoding="utf-8"?>
<sst xmlns="http://schemas.openxmlformats.org/spreadsheetml/2006/main" count="928" uniqueCount="69">
  <si>
    <t>Study Sites</t>
    <phoneticPr fontId="1" type="noConversion"/>
  </si>
  <si>
    <t>brasilia</t>
  </si>
  <si>
    <t>charles</t>
  </si>
  <si>
    <t>help</t>
  </si>
  <si>
    <t>laurier</t>
  </si>
  <si>
    <t>msvu</t>
  </si>
  <si>
    <t>swps</t>
  </si>
  <si>
    <t>ku</t>
  </si>
  <si>
    <t>swpson</t>
  </si>
  <si>
    <t>unipd</t>
  </si>
  <si>
    <t>lse</t>
  </si>
  <si>
    <t>tilburg</t>
  </si>
  <si>
    <t>wpi</t>
  </si>
  <si>
    <t>csun</t>
  </si>
  <si>
    <t>jmu</t>
  </si>
  <si>
    <t>mcdaniel</t>
  </si>
  <si>
    <t>mturk</t>
  </si>
  <si>
    <t>pi</t>
  </si>
  <si>
    <t>tamuon</t>
  </si>
  <si>
    <t>abington</t>
  </si>
  <si>
    <t>tamu</t>
  </si>
  <si>
    <t>wl</t>
  </si>
  <si>
    <t>luc</t>
  </si>
  <si>
    <t>osu</t>
  </si>
  <si>
    <t>qccuny</t>
  </si>
  <si>
    <t>psu</t>
  </si>
  <si>
    <t>tamuc</t>
  </si>
  <si>
    <t>uva</t>
  </si>
  <si>
    <t>qccuny2</t>
  </si>
  <si>
    <t>sdsu</t>
  </si>
  <si>
    <t>wisc</t>
  </si>
  <si>
    <t>ufl</t>
  </si>
  <si>
    <t>vcu</t>
  </si>
  <si>
    <t>wku</t>
  </si>
  <si>
    <t>conncoll</t>
  </si>
  <si>
    <t>ithaca</t>
  </si>
  <si>
    <t>oxy</t>
  </si>
  <si>
    <t>Estimates</t>
    <phoneticPr fontId="1" type="noConversion"/>
  </si>
  <si>
    <t>se</t>
    <phoneticPr fontId="1" type="noConversion"/>
  </si>
  <si>
    <t>Effect</t>
    <phoneticPr fontId="1" type="noConversion"/>
  </si>
  <si>
    <t>Study 1</t>
    <phoneticPr fontId="1" type="noConversion"/>
  </si>
  <si>
    <t>Study 2</t>
  </si>
  <si>
    <t>Study 3</t>
  </si>
  <si>
    <t>Group 1</t>
    <phoneticPr fontId="1" type="noConversion"/>
  </si>
  <si>
    <t>Group 2</t>
  </si>
  <si>
    <t>Group 3</t>
  </si>
  <si>
    <t>Group 4</t>
  </si>
  <si>
    <t>Group 5</t>
  </si>
  <si>
    <t>Group 6</t>
  </si>
  <si>
    <t>Group 7</t>
  </si>
  <si>
    <t>Group 8</t>
  </si>
  <si>
    <t>Group 9</t>
  </si>
  <si>
    <t>Group 10</t>
  </si>
  <si>
    <t>Group 11</t>
  </si>
  <si>
    <t>Group 12</t>
  </si>
  <si>
    <t>Study 4</t>
  </si>
  <si>
    <t>Study 5</t>
  </si>
  <si>
    <t>Study 6</t>
  </si>
  <si>
    <t>Effect 1</t>
    <phoneticPr fontId="1" type="noConversion"/>
  </si>
  <si>
    <t>Effect 2</t>
    <phoneticPr fontId="1" type="noConversion"/>
  </si>
  <si>
    <t>Effect 3</t>
    <phoneticPr fontId="1" type="noConversion"/>
  </si>
  <si>
    <t>Effect 4</t>
    <phoneticPr fontId="1" type="noConversion"/>
  </si>
  <si>
    <t>Effect 5</t>
    <phoneticPr fontId="1" type="noConversion"/>
  </si>
  <si>
    <t>Effect 6</t>
    <phoneticPr fontId="1" type="noConversion"/>
  </si>
  <si>
    <t>Effect 7</t>
    <phoneticPr fontId="1" type="noConversion"/>
  </si>
  <si>
    <t>Effect 8</t>
    <phoneticPr fontId="1" type="noConversion"/>
  </si>
  <si>
    <t>Effect 9</t>
    <phoneticPr fontId="1" type="noConversion"/>
  </si>
  <si>
    <t>Effect 10</t>
    <phoneticPr fontId="1" type="noConversion"/>
  </si>
  <si>
    <t>Effect 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</si>
</sst>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 applyAlignment="1">
      <alignment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933D-29E6-4896-B87F-F308DE1B5076}">
  <dimension ref="A1:L37"/>
  <sheetViews>
    <sheetView workbookViewId="0">
      <selection activeCell="A34" sqref="A34:L34"/>
    </sheetView>
  </sheetViews>
  <sheetFormatPr defaultRowHeight="14" x14ac:dyDescent="0.3"/>
  <sheetData>
    <row r="1" spans="1:12" ht="28" x14ac:dyDescent="0.3">
      <c r="A1" s="1" t="s">
        <v>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</row>
    <row r="2" spans="1:12" x14ac:dyDescent="0.3">
      <c r="A2" s="1" t="s">
        <v>1</v>
      </c>
      <c r="B2" s="2">
        <v>0.57622377622377918</v>
      </c>
      <c r="C2">
        <v>1.7599038759689998</v>
      </c>
      <c r="D2">
        <v>2.5103142857142897</v>
      </c>
      <c r="E2">
        <v>2.6257897727272703</v>
      </c>
      <c r="F2">
        <v>2.6152164473684198</v>
      </c>
      <c r="G2" s="2">
        <v>1.0293115292031101</v>
      </c>
      <c r="H2" s="2">
        <v>-2.2346257746699294E-3</v>
      </c>
      <c r="I2" s="2">
        <v>0.39228886168911004</v>
      </c>
      <c r="J2" s="2">
        <v>0.12581867979201</v>
      </c>
      <c r="K2" s="2">
        <v>0.17243303571429003</v>
      </c>
      <c r="L2" s="2">
        <v>0.17050000000000004</v>
      </c>
    </row>
    <row r="3" spans="1:12" x14ac:dyDescent="0.3">
      <c r="A3" s="1" t="s">
        <v>2</v>
      </c>
      <c r="B3" s="2">
        <v>1.0040816326530599</v>
      </c>
      <c r="C3">
        <v>1.41316294642857</v>
      </c>
      <c r="D3">
        <v>1.4841578947368399</v>
      </c>
      <c r="E3">
        <v>0.52060465116279009</v>
      </c>
      <c r="F3">
        <v>2.2192633384146303</v>
      </c>
      <c r="G3" s="2">
        <v>3.3975836685807899</v>
      </c>
      <c r="H3" s="2">
        <v>-1.9830659536539841E-2</v>
      </c>
      <c r="I3" s="2">
        <v>0.56068376068376935</v>
      </c>
      <c r="J3" s="2">
        <v>-0.11266233766234013</v>
      </c>
      <c r="K3" s="2">
        <v>-1.4285714285710682E-2</v>
      </c>
      <c r="L3" s="2">
        <v>0.39489999999999997</v>
      </c>
    </row>
    <row r="4" spans="1:12" x14ac:dyDescent="0.3">
      <c r="A4" s="1" t="s">
        <v>3</v>
      </c>
      <c r="B4" s="2">
        <v>-0.12225705329152969</v>
      </c>
      <c r="C4">
        <v>2.5473341269841301</v>
      </c>
      <c r="D4">
        <v>2.8488114114114125</v>
      </c>
      <c r="E4">
        <v>2.9790569923371701</v>
      </c>
      <c r="F4">
        <v>3.0494347222222218</v>
      </c>
      <c r="G4" s="2">
        <v>1.2774252464179803</v>
      </c>
      <c r="H4" s="2">
        <v>-7.9553049289890154E-2</v>
      </c>
      <c r="I4" s="2">
        <v>0.48364209696492022</v>
      </c>
      <c r="J4" s="2">
        <v>-0.16910548941798975</v>
      </c>
      <c r="K4" s="2">
        <v>-0.3921568627451002</v>
      </c>
      <c r="L4" s="2">
        <v>8.1600000000000006E-2</v>
      </c>
    </row>
    <row r="5" spans="1:12" x14ac:dyDescent="0.3">
      <c r="A5" s="1" t="s">
        <v>4</v>
      </c>
      <c r="B5" s="2">
        <v>0.78468899521530933</v>
      </c>
      <c r="C5">
        <v>2.5144468468468402</v>
      </c>
      <c r="D5">
        <v>1.85076333333333</v>
      </c>
      <c r="E5">
        <v>2.9902975788288266</v>
      </c>
      <c r="F5">
        <v>2.6531102700491003</v>
      </c>
      <c r="G5" s="2">
        <v>3.4452513372505207</v>
      </c>
      <c r="H5" s="2">
        <v>2.8836323078349935E-2</v>
      </c>
      <c r="I5" s="2">
        <v>0.59450830140485067</v>
      </c>
      <c r="J5" s="2">
        <v>-0.11343700159490044</v>
      </c>
      <c r="K5" s="2">
        <v>4.4642857142859427E-2</v>
      </c>
      <c r="L5" s="2">
        <v>0.41120000000000001</v>
      </c>
    </row>
    <row r="6" spans="1:12" x14ac:dyDescent="0.3">
      <c r="A6" s="1" t="s">
        <v>5</v>
      </c>
      <c r="B6" s="2">
        <v>0.72222222222221966</v>
      </c>
      <c r="C6">
        <v>2.2380668016194298</v>
      </c>
      <c r="D6">
        <v>1.9239575091574999</v>
      </c>
      <c r="E6">
        <v>3.2536496415770588</v>
      </c>
      <c r="F6">
        <v>2.5212831439393897</v>
      </c>
      <c r="G6" s="2">
        <v>0.66601401629494017</v>
      </c>
      <c r="H6" s="2">
        <v>5.7678571428570358E-2</v>
      </c>
      <c r="I6" s="2">
        <v>-5.2272727272730357E-2</v>
      </c>
      <c r="J6" s="2">
        <v>0.16898954703833002</v>
      </c>
      <c r="K6" s="2">
        <v>0.6097099039172198</v>
      </c>
      <c r="L6" s="2">
        <v>0.18959999999999999</v>
      </c>
    </row>
    <row r="7" spans="1:12" x14ac:dyDescent="0.3">
      <c r="A7" s="1" t="s">
        <v>6</v>
      </c>
      <c r="B7" s="2">
        <v>-0.10641025641026047</v>
      </c>
      <c r="C7">
        <v>2.2418225806451599</v>
      </c>
      <c r="D7">
        <v>3.2206458333333332</v>
      </c>
      <c r="E7">
        <v>2.1258888888888903</v>
      </c>
      <c r="F7">
        <v>3.2386121323529395</v>
      </c>
      <c r="G7" s="2">
        <v>0.12312519429710012</v>
      </c>
      <c r="H7" s="2">
        <v>0.14154411764706021</v>
      </c>
      <c r="I7" s="2">
        <v>-2.3076923076919442E-2</v>
      </c>
      <c r="J7" s="2">
        <v>0.16532835356365005</v>
      </c>
      <c r="K7" s="2">
        <v>0.59496124031006969</v>
      </c>
      <c r="L7" s="2">
        <v>0.14798388592683098</v>
      </c>
    </row>
    <row r="8" spans="1:12" x14ac:dyDescent="0.3">
      <c r="A8" s="1" t="s">
        <v>7</v>
      </c>
      <c r="B8" s="2">
        <v>1.1541614123581301</v>
      </c>
      <c r="C8">
        <v>1.6912272727272799</v>
      </c>
      <c r="D8">
        <v>2.1637323529411798</v>
      </c>
      <c r="E8">
        <v>1.6826912393162401</v>
      </c>
      <c r="F8">
        <v>2.4865544217687101</v>
      </c>
      <c r="G8" s="2">
        <v>1.6990415760220698</v>
      </c>
      <c r="H8" s="2">
        <v>9.8332388510959934E-2</v>
      </c>
      <c r="I8" s="2">
        <v>-0.18518518518518956</v>
      </c>
      <c r="J8" s="2">
        <v>-0.10203761755486029</v>
      </c>
      <c r="K8" s="2">
        <v>-0.23989028213166019</v>
      </c>
      <c r="L8" s="2">
        <v>0.40149999999999997</v>
      </c>
    </row>
    <row r="9" spans="1:12" x14ac:dyDescent="0.3">
      <c r="A9" s="1" t="s">
        <v>8</v>
      </c>
      <c r="B9" s="2">
        <v>0.24786324786325054</v>
      </c>
      <c r="C9">
        <v>1.3606033333333298</v>
      </c>
      <c r="D9">
        <v>2.1276071428571397</v>
      </c>
      <c r="E9">
        <v>0.45661749209694974</v>
      </c>
      <c r="F9">
        <v>2.6378098591549302</v>
      </c>
      <c r="G9" s="2">
        <v>1.2716424461751801</v>
      </c>
      <c r="H9" s="2">
        <v>-0.20359905565601988</v>
      </c>
      <c r="I9" s="2">
        <v>0.69739130434783014</v>
      </c>
      <c r="J9" s="2">
        <v>-0.1105761474550202</v>
      </c>
      <c r="K9" s="2">
        <v>0.17917567892334052</v>
      </c>
      <c r="L9" s="2">
        <v>0.26964483139288109</v>
      </c>
    </row>
    <row r="10" spans="1:12" x14ac:dyDescent="0.3">
      <c r="A10" s="1" t="s">
        <v>9</v>
      </c>
      <c r="B10" s="2">
        <v>0.96119929453261932</v>
      </c>
      <c r="C10">
        <v>1.6215488952536801</v>
      </c>
      <c r="D10">
        <v>1.60085371621622</v>
      </c>
      <c r="E10">
        <v>0.85737111801243004</v>
      </c>
      <c r="F10">
        <v>2.2428128145567201</v>
      </c>
      <c r="G10" s="2">
        <v>2.6599394121842104</v>
      </c>
      <c r="H10" s="2">
        <v>0.40439320457188987</v>
      </c>
      <c r="I10" s="2">
        <v>-0.50707501453770032</v>
      </c>
      <c r="J10" s="2">
        <v>-2.3537660256410131E-2</v>
      </c>
      <c r="K10" s="2">
        <v>0.32349197023109966</v>
      </c>
      <c r="L10" s="2">
        <v>0.35394138643092998</v>
      </c>
    </row>
    <row r="11" spans="1:12" x14ac:dyDescent="0.3">
      <c r="A11" s="1" t="s">
        <v>10</v>
      </c>
      <c r="B11" s="2">
        <v>0.76017062116769019</v>
      </c>
      <c r="C11">
        <v>1.8716494536746</v>
      </c>
      <c r="D11">
        <v>2.16992751131981</v>
      </c>
      <c r="E11">
        <v>2.73503786039903</v>
      </c>
      <c r="F11">
        <v>2.3815354098360699</v>
      </c>
      <c r="G11" s="2">
        <v>2.0802795917731798</v>
      </c>
      <c r="H11" s="2">
        <v>3.2738095238100229E-2</v>
      </c>
      <c r="I11" s="2">
        <v>0.80698644421271926</v>
      </c>
      <c r="J11" s="2">
        <v>-0.1341813728427601</v>
      </c>
      <c r="K11" s="2">
        <v>0.35001303441084985</v>
      </c>
      <c r="L11" s="2">
        <v>0.36241831618821196</v>
      </c>
    </row>
    <row r="12" spans="1:12" x14ac:dyDescent="0.3">
      <c r="A12" s="1" t="s">
        <v>11</v>
      </c>
      <c r="B12" s="2">
        <v>0.88560653676932066</v>
      </c>
      <c r="C12">
        <v>1.4301231250000002</v>
      </c>
      <c r="D12">
        <v>1.52049783549783</v>
      </c>
      <c r="E12">
        <v>1.69425061274509</v>
      </c>
      <c r="F12">
        <v>2.4007027300303401</v>
      </c>
      <c r="G12" s="2">
        <v>1.7218924489282101</v>
      </c>
      <c r="H12" s="2">
        <v>0.11341698841697978</v>
      </c>
      <c r="I12" s="2">
        <v>1.1624040920716103</v>
      </c>
      <c r="J12" s="2">
        <v>0.19241071428570988</v>
      </c>
      <c r="K12" s="2">
        <v>-0.88042111879321006</v>
      </c>
      <c r="L12" s="2">
        <v>5.6899999999999951E-2</v>
      </c>
    </row>
    <row r="13" spans="1:12" x14ac:dyDescent="0.3">
      <c r="A13" s="1" t="s">
        <v>12</v>
      </c>
      <c r="B13" s="2">
        <v>0.66808510638297935</v>
      </c>
      <c r="C13">
        <v>1.45900772200773</v>
      </c>
      <c r="D13">
        <v>1.9641261904761897</v>
      </c>
      <c r="E13">
        <v>2.30935354141657</v>
      </c>
      <c r="F13">
        <v>2.2618775252525301</v>
      </c>
      <c r="G13" s="2">
        <v>3.1347522798599394</v>
      </c>
      <c r="H13" s="2">
        <v>7.3739035087720062E-2</v>
      </c>
      <c r="I13" s="2">
        <v>0.47301587301586956</v>
      </c>
      <c r="J13" s="2">
        <v>-0.16666666666667007</v>
      </c>
      <c r="K13" s="2">
        <v>0.2539835164835198</v>
      </c>
      <c r="L13" s="2">
        <v>0.25639999999999996</v>
      </c>
    </row>
    <row r="14" spans="1:12" x14ac:dyDescent="0.3">
      <c r="A14" s="1" t="s">
        <v>13</v>
      </c>
      <c r="B14" s="2">
        <v>0.88347826086956971</v>
      </c>
      <c r="C14">
        <v>1.76700054054054</v>
      </c>
      <c r="D14">
        <v>2.6269883720930256</v>
      </c>
      <c r="E14">
        <v>2.3713641145528901</v>
      </c>
      <c r="F14">
        <v>2.5490978445830996</v>
      </c>
      <c r="G14" s="2">
        <v>0.80836480900812013</v>
      </c>
      <c r="H14" s="2">
        <v>-5.3723404255320073E-2</v>
      </c>
      <c r="I14" s="2">
        <v>1.6521927920104202</v>
      </c>
      <c r="J14" s="2">
        <v>9.9534161490697493E-3</v>
      </c>
      <c r="K14" s="2">
        <v>5.6990881458969689E-2</v>
      </c>
      <c r="L14" s="2">
        <v>9.2819175181749758E-3</v>
      </c>
    </row>
    <row r="15" spans="1:12" x14ac:dyDescent="0.3">
      <c r="A15" s="1" t="s">
        <v>14</v>
      </c>
      <c r="B15" s="2">
        <v>1.0223018717642303</v>
      </c>
      <c r="C15">
        <v>1.3112280169799901</v>
      </c>
      <c r="D15">
        <v>2.1786106329113899</v>
      </c>
      <c r="E15">
        <v>2.6221093406593399</v>
      </c>
      <c r="F15">
        <v>2.3019923039923103</v>
      </c>
      <c r="G15" s="2">
        <v>1.93652272302687</v>
      </c>
      <c r="H15" s="2">
        <v>3.9014711575689809E-2</v>
      </c>
      <c r="I15" s="2">
        <v>1.2997340425531902</v>
      </c>
      <c r="J15" s="2">
        <v>0.10272591274048981</v>
      </c>
      <c r="K15" s="2">
        <v>0.32748694604365003</v>
      </c>
      <c r="L15" s="2">
        <v>0.41320000000000001</v>
      </c>
    </row>
    <row r="16" spans="1:12" x14ac:dyDescent="0.3">
      <c r="A16" s="1" t="s">
        <v>15</v>
      </c>
      <c r="B16" s="2">
        <v>0.24808184143223055</v>
      </c>
      <c r="C16">
        <v>1.5319178362573098</v>
      </c>
      <c r="D16">
        <v>2.0953247863247797</v>
      </c>
      <c r="E16">
        <v>2.4948479166666697</v>
      </c>
      <c r="F16">
        <v>2.3999687500000002</v>
      </c>
      <c r="G16" s="2">
        <v>1.2449475668055099</v>
      </c>
      <c r="H16" s="2">
        <v>7.749999999999968E-2</v>
      </c>
      <c r="I16" s="2">
        <v>0.17166666666666952</v>
      </c>
      <c r="J16" s="2">
        <v>0.34868224019168004</v>
      </c>
      <c r="K16" s="2">
        <v>0.34427257525083022</v>
      </c>
      <c r="L16" s="2">
        <v>0.31064933929365296</v>
      </c>
    </row>
    <row r="17" spans="1:12" x14ac:dyDescent="0.3">
      <c r="A17" s="1" t="s">
        <v>16</v>
      </c>
      <c r="B17" s="2">
        <v>0.78468155859176925</v>
      </c>
      <c r="C17">
        <v>1.36036716475024</v>
      </c>
      <c r="D17">
        <v>1.8787866661055199</v>
      </c>
      <c r="E17">
        <v>2.4416936157409901</v>
      </c>
      <c r="F17">
        <v>2.4512340234106902</v>
      </c>
      <c r="G17" s="2">
        <v>1.54709595490753</v>
      </c>
      <c r="H17" s="2">
        <v>0.11112024715720992</v>
      </c>
      <c r="I17" s="2">
        <v>0.96849332648871034</v>
      </c>
      <c r="J17" s="2">
        <v>-7.4299521113829758E-2</v>
      </c>
      <c r="K17" s="2">
        <v>0.51023125971258976</v>
      </c>
      <c r="L17" s="2">
        <v>0.25310000000000005</v>
      </c>
    </row>
    <row r="18" spans="1:12" x14ac:dyDescent="0.3">
      <c r="A18" s="1" t="s">
        <v>17</v>
      </c>
      <c r="B18" s="2">
        <v>0.47950448389457989</v>
      </c>
      <c r="C18">
        <v>1.2831911428763398</v>
      </c>
      <c r="D18">
        <v>1.5956286137110098</v>
      </c>
      <c r="E18">
        <v>2.1937374592923802</v>
      </c>
      <c r="F18">
        <v>2.2560433960012398</v>
      </c>
      <c r="G18" s="2">
        <v>1.9402793292129701</v>
      </c>
      <c r="H18" s="2">
        <v>2.8065171987190052E-2</v>
      </c>
      <c r="I18" s="2">
        <v>0.58778049210466055</v>
      </c>
      <c r="J18" s="2">
        <v>-2.6529433756770082E-2</v>
      </c>
      <c r="K18" s="2">
        <v>0.29870278133118067</v>
      </c>
      <c r="L18" s="2">
        <v>0.29119999999999996</v>
      </c>
    </row>
    <row r="19" spans="1:12" x14ac:dyDescent="0.3">
      <c r="A19" s="1" t="s">
        <v>18</v>
      </c>
      <c r="B19" s="2">
        <v>0.48993016079259011</v>
      </c>
      <c r="C19">
        <v>1.5249781595806604</v>
      </c>
      <c r="D19">
        <v>1.9146542156361799</v>
      </c>
      <c r="E19">
        <v>2.1282159774800995</v>
      </c>
      <c r="F19">
        <v>2.4751419191919202</v>
      </c>
      <c r="G19" s="2">
        <v>1.5713449153167001</v>
      </c>
      <c r="H19" s="2">
        <v>-2.9335982180479725E-2</v>
      </c>
      <c r="I19" s="2">
        <v>0.7789583836432401</v>
      </c>
      <c r="J19" s="2">
        <v>0.16076461004755949</v>
      </c>
      <c r="K19" s="2">
        <v>0.54593845412181041</v>
      </c>
      <c r="L19" s="2">
        <v>6.2699999999999978E-2</v>
      </c>
    </row>
    <row r="20" spans="1:12" x14ac:dyDescent="0.3">
      <c r="A20" s="1" t="s">
        <v>19</v>
      </c>
      <c r="B20" s="2">
        <v>1.2777777777777803</v>
      </c>
      <c r="C20">
        <v>1.5898753269398398</v>
      </c>
      <c r="D20">
        <v>2.811314102564106</v>
      </c>
      <c r="E20">
        <v>2.8011372180451097</v>
      </c>
      <c r="F20">
        <v>2.3657847222222199</v>
      </c>
      <c r="G20" s="2">
        <v>1.3247542714122704</v>
      </c>
      <c r="H20" s="2">
        <v>5.2395521145519819E-2</v>
      </c>
      <c r="I20" s="2">
        <v>0.5069444444444402</v>
      </c>
      <c r="J20" s="2">
        <v>-5.9659090909098822E-3</v>
      </c>
      <c r="K20" s="2">
        <v>0.2355882352941201</v>
      </c>
      <c r="L20" s="2">
        <v>0.37328489136831899</v>
      </c>
    </row>
    <row r="21" spans="1:12" x14ac:dyDescent="0.3">
      <c r="A21" s="1" t="s">
        <v>20</v>
      </c>
      <c r="B21" s="2">
        <v>0.57561198810340919</v>
      </c>
      <c r="C21">
        <v>1.7788286660644401</v>
      </c>
      <c r="D21">
        <v>2.3328815379825603</v>
      </c>
      <c r="E21">
        <v>2.6354071052631598</v>
      </c>
      <c r="F21">
        <v>2.4552692012288797</v>
      </c>
      <c r="G21" s="2">
        <v>1.75429984355207</v>
      </c>
      <c r="H21" s="2">
        <v>-0.26656208277703008</v>
      </c>
      <c r="I21" s="2">
        <v>0.79674418604651009</v>
      </c>
      <c r="J21" s="2">
        <v>-0.14022412328006029</v>
      </c>
      <c r="K21" s="2">
        <v>-0.16924044840996988</v>
      </c>
      <c r="L21" s="2">
        <v>0.18410000000000001</v>
      </c>
    </row>
    <row r="22" spans="1:12" x14ac:dyDescent="0.3">
      <c r="A22" s="1" t="s">
        <v>21</v>
      </c>
      <c r="B22" s="2">
        <v>0.44563008130081982</v>
      </c>
      <c r="C22">
        <v>1.1444280303030301</v>
      </c>
      <c r="D22">
        <v>1.4893298771121402</v>
      </c>
      <c r="E22">
        <v>2.4031341463414599</v>
      </c>
      <c r="F22">
        <v>2.2448433806146504</v>
      </c>
      <c r="G22" s="2">
        <v>0.26738247086737976</v>
      </c>
      <c r="H22" s="2">
        <v>-7.6735175202149897E-2</v>
      </c>
      <c r="I22" s="2">
        <v>-0.77777777777778034</v>
      </c>
      <c r="J22" s="2">
        <v>0.23184288537549014</v>
      </c>
      <c r="K22" s="2">
        <v>3.4017812963880623E-2</v>
      </c>
      <c r="L22" s="2">
        <v>4.3300000000000005E-2</v>
      </c>
    </row>
    <row r="23" spans="1:12" x14ac:dyDescent="0.3">
      <c r="A23" s="1" t="s">
        <v>22</v>
      </c>
      <c r="B23" s="2">
        <v>0.49587087087086879</v>
      </c>
      <c r="C23">
        <v>1.9114464925755199</v>
      </c>
      <c r="D23">
        <v>1.7696311475409798</v>
      </c>
      <c r="E23">
        <v>2.81139757733074</v>
      </c>
      <c r="F23">
        <v>2.6639632663191799</v>
      </c>
      <c r="G23" s="2">
        <v>1.8479365654437099</v>
      </c>
      <c r="H23" s="2">
        <v>5.6414356787489961E-2</v>
      </c>
      <c r="I23" s="2">
        <v>0.8937089201877999</v>
      </c>
      <c r="J23" s="2">
        <v>-6.4790702160490099E-2</v>
      </c>
      <c r="K23" s="2">
        <v>0.27740240240239977</v>
      </c>
      <c r="L23" s="2">
        <v>0.383963958825767</v>
      </c>
    </row>
    <row r="24" spans="1:12" x14ac:dyDescent="0.3">
      <c r="A24" s="1" t="s">
        <v>23</v>
      </c>
      <c r="B24" s="2">
        <v>0.97056737588652009</v>
      </c>
      <c r="C24">
        <v>2.1876276696725201</v>
      </c>
      <c r="D24">
        <v>2.5646497252747205</v>
      </c>
      <c r="E24">
        <v>2.9514421831637403</v>
      </c>
      <c r="F24">
        <v>2.6086588806660496</v>
      </c>
      <c r="G24" s="2">
        <v>0.32710850425124027</v>
      </c>
      <c r="H24" s="2">
        <v>0.24515854728989028</v>
      </c>
      <c r="I24" s="2">
        <v>0.5538461538461501</v>
      </c>
      <c r="J24" s="2">
        <v>8.6265385391439686E-2</v>
      </c>
      <c r="K24" s="2">
        <v>-0.2046328671328701</v>
      </c>
      <c r="L24" s="2">
        <v>0.25509999999999999</v>
      </c>
    </row>
    <row r="25" spans="1:12" x14ac:dyDescent="0.3">
      <c r="A25" s="1" t="s">
        <v>24</v>
      </c>
      <c r="B25" s="2">
        <v>-0.1701963804389699</v>
      </c>
      <c r="C25">
        <v>1.49438000989609</v>
      </c>
      <c r="D25">
        <v>2.27845918367347</v>
      </c>
      <c r="E25">
        <v>3.1928866790009272</v>
      </c>
      <c r="F25">
        <v>3.0011305717054202</v>
      </c>
      <c r="G25" s="2">
        <v>0.84059083380739019</v>
      </c>
      <c r="H25" s="2">
        <v>-0.17371323529411997</v>
      </c>
      <c r="I25" s="2">
        <v>2.0726059654631097</v>
      </c>
      <c r="J25" s="2">
        <v>2.6687751903270218E-2</v>
      </c>
      <c r="K25" s="2">
        <v>-0.59830319706498969</v>
      </c>
      <c r="L25" s="2">
        <v>0.15681088895721798</v>
      </c>
    </row>
    <row r="26" spans="1:12" x14ac:dyDescent="0.3">
      <c r="A26" s="1" t="s">
        <v>25</v>
      </c>
      <c r="B26" s="2">
        <v>0.24867021276596013</v>
      </c>
      <c r="C26">
        <v>2.1753217636022502</v>
      </c>
      <c r="D26">
        <v>2.36783472222222</v>
      </c>
      <c r="E26">
        <v>3.2654902219873096</v>
      </c>
      <c r="F26">
        <v>2.9725488636363604</v>
      </c>
      <c r="G26" s="2">
        <v>1.4304251245247697</v>
      </c>
      <c r="H26" s="2">
        <v>1.2853692201519884E-2</v>
      </c>
      <c r="I26" s="2">
        <v>0.8429458740017699</v>
      </c>
      <c r="J26" s="2">
        <v>1.0663356251590095E-2</v>
      </c>
      <c r="K26" s="2">
        <v>0.49476381461675034</v>
      </c>
      <c r="L26" s="2">
        <v>0.28420000000000001</v>
      </c>
    </row>
    <row r="27" spans="1:12" x14ac:dyDescent="0.3">
      <c r="A27" s="1" t="s">
        <v>26</v>
      </c>
      <c r="B27" s="2">
        <v>0.93191489361702029</v>
      </c>
      <c r="C27">
        <v>1.7180234521575999</v>
      </c>
      <c r="D27">
        <v>2.7094667953667901</v>
      </c>
      <c r="E27">
        <v>3.3315184108527198</v>
      </c>
      <c r="F27">
        <v>2.7689900709219901</v>
      </c>
      <c r="G27" s="2">
        <v>1.4657565562566301</v>
      </c>
      <c r="H27" s="2">
        <v>0.26795504385964986</v>
      </c>
      <c r="I27" s="2">
        <v>1.0615058324496305</v>
      </c>
      <c r="J27" s="2">
        <v>-0.23376193001059997</v>
      </c>
      <c r="K27" s="2">
        <v>-0.22310810810810988</v>
      </c>
      <c r="L27" s="2">
        <v>0.28109999999999996</v>
      </c>
    </row>
    <row r="28" spans="1:12" x14ac:dyDescent="0.3">
      <c r="A28" s="1" t="s">
        <v>27</v>
      </c>
      <c r="B28" s="2">
        <v>0.72360248447205056</v>
      </c>
      <c r="C28">
        <v>1.1726114864864898</v>
      </c>
      <c r="D28">
        <v>2.1631850649350701</v>
      </c>
      <c r="E28">
        <v>2.3670578397212498</v>
      </c>
      <c r="F28">
        <v>2.3884642857142802</v>
      </c>
      <c r="G28" s="2">
        <v>3.64367877736706</v>
      </c>
      <c r="H28" s="2">
        <v>-0.1414141414141401</v>
      </c>
      <c r="I28" s="2">
        <v>0.26923076923077005</v>
      </c>
      <c r="J28" s="2">
        <v>0.24084249084248999</v>
      </c>
      <c r="K28" s="2">
        <v>6.7740926157699555E-2</v>
      </c>
      <c r="L28" s="2">
        <v>0.524166823846546</v>
      </c>
    </row>
    <row r="29" spans="1:12" x14ac:dyDescent="0.3">
      <c r="A29" s="1" t="s">
        <v>28</v>
      </c>
      <c r="B29" s="2">
        <v>0.35392953929538962</v>
      </c>
      <c r="C29">
        <v>2.0691742424242401</v>
      </c>
      <c r="D29">
        <v>2.3053914559721007</v>
      </c>
      <c r="E29">
        <v>2.8117645074224002</v>
      </c>
      <c r="F29">
        <v>2.7221339637509798</v>
      </c>
      <c r="G29" s="2">
        <v>0.70095349373400007</v>
      </c>
      <c r="H29" s="2">
        <v>1.5846203346209897E-2</v>
      </c>
      <c r="I29" s="2">
        <v>0.83714285714286074</v>
      </c>
      <c r="J29" s="2">
        <v>0.11323696145124984</v>
      </c>
      <c r="K29" s="2">
        <v>0.65341545352743013</v>
      </c>
      <c r="L29" s="2">
        <v>0.33140000000000003</v>
      </c>
    </row>
    <row r="30" spans="1:12" x14ac:dyDescent="0.3">
      <c r="A30" s="1" t="s">
        <v>29</v>
      </c>
      <c r="B30" s="2">
        <v>0.37192874692875044</v>
      </c>
      <c r="C30">
        <v>1.2398708133971299</v>
      </c>
      <c r="D30">
        <v>2.2410266666666705</v>
      </c>
      <c r="E30">
        <v>2.7829907106782104</v>
      </c>
      <c r="F30">
        <v>2.5990856937602702</v>
      </c>
      <c r="G30" s="2">
        <v>1.4244481088672902</v>
      </c>
      <c r="H30" s="2">
        <v>-8.8144248900059896E-2</v>
      </c>
      <c r="I30" s="2">
        <v>0.81332926643282022</v>
      </c>
      <c r="J30" s="2">
        <v>-0.18256302521008028</v>
      </c>
      <c r="K30" s="2">
        <v>0.5555555555555598</v>
      </c>
      <c r="L30" s="2">
        <v>0.24539742613837903</v>
      </c>
    </row>
    <row r="31" spans="1:12" x14ac:dyDescent="0.3">
      <c r="A31" s="1" t="s">
        <v>30</v>
      </c>
      <c r="B31" s="2">
        <v>0.29166666666666963</v>
      </c>
      <c r="C31">
        <v>1.5909829059828999</v>
      </c>
      <c r="D31">
        <v>2.0168447368421099</v>
      </c>
      <c r="E31">
        <v>2.84800072533849</v>
      </c>
      <c r="F31">
        <v>2.6297381940840698</v>
      </c>
      <c r="G31" s="2">
        <v>2.3590442790615898</v>
      </c>
      <c r="H31" s="2">
        <v>-2.3966165413530138E-2</v>
      </c>
      <c r="I31" s="2">
        <v>0.40487804878048994</v>
      </c>
      <c r="J31" s="2">
        <v>-0.1468193660442898</v>
      </c>
      <c r="K31" s="2">
        <v>0.13525835866261016</v>
      </c>
      <c r="L31" s="2">
        <v>0.371634371970893</v>
      </c>
    </row>
    <row r="32" spans="1:12" x14ac:dyDescent="0.3">
      <c r="A32" s="1" t="s">
        <v>31</v>
      </c>
      <c r="B32" s="2">
        <v>0.30675608544460964</v>
      </c>
      <c r="C32">
        <v>1.76715538461538</v>
      </c>
      <c r="D32">
        <v>2.4357916666666699</v>
      </c>
      <c r="E32">
        <v>2.7454779661017001</v>
      </c>
      <c r="F32">
        <v>3.2045225988700596</v>
      </c>
      <c r="G32" s="2">
        <v>1.4104438970158206</v>
      </c>
      <c r="H32" s="2">
        <v>-0.10843979618210975</v>
      </c>
      <c r="I32" s="2">
        <v>1.0154922538730604</v>
      </c>
      <c r="J32" s="2">
        <v>-0.13213045634921006</v>
      </c>
      <c r="K32" s="2">
        <v>0.20526315789473948</v>
      </c>
      <c r="L32" s="2">
        <v>0.38770864397124699</v>
      </c>
    </row>
    <row r="33" spans="1:12" x14ac:dyDescent="0.3">
      <c r="A33" s="1" t="s">
        <v>32</v>
      </c>
      <c r="B33" s="2">
        <v>0.51851851851851993</v>
      </c>
      <c r="C33">
        <v>1.67724779411765</v>
      </c>
      <c r="D33">
        <v>2.28416</v>
      </c>
      <c r="E33">
        <v>3.1980018007202902</v>
      </c>
      <c r="F33">
        <v>2.8428163221360903</v>
      </c>
      <c r="G33" s="2">
        <v>1.29533382112613</v>
      </c>
      <c r="H33" s="2">
        <v>-5.9396381919960106E-2</v>
      </c>
      <c r="I33" s="2">
        <v>0.65686613628502055</v>
      </c>
      <c r="J33" s="2">
        <v>-4.8076923076919797E-2</v>
      </c>
      <c r="K33" s="2">
        <v>1.7921146953403522E-3</v>
      </c>
      <c r="L33" s="2">
        <v>0.40217600243451401</v>
      </c>
    </row>
    <row r="34" spans="1:12" x14ac:dyDescent="0.3">
      <c r="A34" s="1" t="s">
        <v>33</v>
      </c>
      <c r="B34" s="2">
        <v>8.9341692789970395E-2</v>
      </c>
      <c r="C34">
        <v>1.7275851063829801</v>
      </c>
      <c r="D34">
        <v>2.5428053728070101</v>
      </c>
      <c r="E34">
        <v>2.9953093434343403</v>
      </c>
      <c r="F34">
        <v>3.1584553571428606</v>
      </c>
      <c r="G34" s="2">
        <v>0.95195154200989984</v>
      </c>
      <c r="H34" s="2">
        <v>0.10373376623376984</v>
      </c>
      <c r="I34" s="2">
        <v>1.3476621417797903</v>
      </c>
      <c r="J34" s="2">
        <v>0.16076547326546997</v>
      </c>
      <c r="K34" s="2">
        <v>-0.38053012967200051</v>
      </c>
      <c r="L34" s="2">
        <v>0.18600000000000003</v>
      </c>
    </row>
    <row r="35" spans="1:12" x14ac:dyDescent="0.3">
      <c r="A35" s="1" t="s">
        <v>34</v>
      </c>
      <c r="B35" s="2">
        <v>0.68666666666667098</v>
      </c>
      <c r="C35">
        <v>2.2602597402597397</v>
      </c>
      <c r="D35">
        <v>2.06919230769231</v>
      </c>
      <c r="E35">
        <v>2.28519810235768</v>
      </c>
      <c r="F35">
        <v>2.6536693877550999</v>
      </c>
      <c r="G35" s="2">
        <v>1.7679946601874899</v>
      </c>
      <c r="H35" s="2">
        <v>-0.31967883307168998</v>
      </c>
      <c r="I35" s="2">
        <v>0.32155797101449934</v>
      </c>
      <c r="J35" s="2">
        <v>0.23405032467531983</v>
      </c>
      <c r="K35" s="2">
        <v>0.37400177462289008</v>
      </c>
      <c r="L35" s="2">
        <v>0.21826828413247901</v>
      </c>
    </row>
    <row r="36" spans="1:12" x14ac:dyDescent="0.3">
      <c r="A36" s="1" t="s">
        <v>35</v>
      </c>
      <c r="B36" s="2">
        <v>0.36103896103896016</v>
      </c>
      <c r="C36">
        <v>1.4445286168521498</v>
      </c>
      <c r="D36">
        <v>2.5562142857142898</v>
      </c>
      <c r="E36">
        <v>3.1120712209302299</v>
      </c>
      <c r="F36">
        <v>2.6817492071881599</v>
      </c>
      <c r="G36" s="2">
        <v>1.3381246059899299</v>
      </c>
      <c r="H36" s="2">
        <v>-0.13013686263181024</v>
      </c>
      <c r="I36" s="2">
        <v>1.18701298701298</v>
      </c>
      <c r="J36" s="2">
        <v>7.1428571428602261E-3</v>
      </c>
      <c r="K36" s="2">
        <v>1.2108692066633706</v>
      </c>
      <c r="L36" s="2">
        <v>0.28529999999999994</v>
      </c>
    </row>
    <row r="37" spans="1:12" x14ac:dyDescent="0.3">
      <c r="A37" s="1" t="s">
        <v>36</v>
      </c>
      <c r="B37" s="2">
        <v>1.4962121212121202</v>
      </c>
      <c r="C37">
        <v>1.2547639152435199</v>
      </c>
      <c r="D37">
        <v>1.6496406779660999</v>
      </c>
      <c r="E37">
        <v>2.2983353046595001</v>
      </c>
      <c r="F37">
        <v>2.1554099025974103</v>
      </c>
      <c r="G37" s="2">
        <v>3.3552115626206502</v>
      </c>
      <c r="H37" s="2">
        <v>-3.9633669559799856E-3</v>
      </c>
      <c r="I37" s="2">
        <v>0.33817204301074977</v>
      </c>
      <c r="J37" s="2">
        <v>3.2572751322749838E-2</v>
      </c>
      <c r="K37" s="2">
        <v>0.46311475409835978</v>
      </c>
      <c r="L37" s="2">
        <v>0.31950000000000006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9A1F9-79AF-4022-BADB-D44969B5C633}">
  <dimension ref="A1:L37"/>
  <sheetViews>
    <sheetView workbookViewId="0">
      <selection activeCell="A34" sqref="A34:L34"/>
    </sheetView>
  </sheetViews>
  <sheetFormatPr defaultRowHeight="14" x14ac:dyDescent="0.3"/>
  <sheetData>
    <row r="1" spans="1:12" ht="28" x14ac:dyDescent="0.3">
      <c r="A1" s="1" t="s">
        <v>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</row>
    <row r="2" spans="1:12" x14ac:dyDescent="0.3">
      <c r="A2" s="1" t="s">
        <v>1</v>
      </c>
      <c r="B2" s="2">
        <v>0.45096199437255147</v>
      </c>
      <c r="C2">
        <v>0.35122556334631516</v>
      </c>
      <c r="D2">
        <v>0.28138323014432354</v>
      </c>
      <c r="E2">
        <v>0.24717167842482918</v>
      </c>
      <c r="F2">
        <v>0.29820246339958484</v>
      </c>
      <c r="G2" s="2">
        <v>0.51185377091221429</v>
      </c>
      <c r="H2" s="2">
        <v>0.16095460324247135</v>
      </c>
      <c r="I2" s="2">
        <v>0.42244125903366347</v>
      </c>
      <c r="J2" s="2">
        <v>0.13045393557503368</v>
      </c>
      <c r="K2" s="2">
        <v>0.38087266277814086</v>
      </c>
      <c r="L2" s="2">
        <v>9.1134351412998763E-2</v>
      </c>
    </row>
    <row r="3" spans="1:12" x14ac:dyDescent="0.3">
      <c r="A3" s="1" t="s">
        <v>2</v>
      </c>
      <c r="B3" s="2">
        <v>0.4493076941504931</v>
      </c>
      <c r="C3">
        <v>0.36484000269136907</v>
      </c>
      <c r="D3">
        <v>0.24122652072071768</v>
      </c>
      <c r="E3">
        <v>0.1455811261794635</v>
      </c>
      <c r="F3">
        <v>0.2420111010983399</v>
      </c>
      <c r="G3" s="2">
        <v>1.0879240843655684</v>
      </c>
      <c r="H3" s="2">
        <v>0.14888707468028275</v>
      </c>
      <c r="I3" s="2">
        <v>0.42631344353012685</v>
      </c>
      <c r="J3" s="2">
        <v>0.16944483536166027</v>
      </c>
      <c r="K3" s="2">
        <v>0.32759739471065435</v>
      </c>
      <c r="L3" s="2">
        <v>0.1110739450161108</v>
      </c>
    </row>
    <row r="4" spans="1:12" x14ac:dyDescent="0.3">
      <c r="A4" s="1" t="s">
        <v>3</v>
      </c>
      <c r="B4" s="2">
        <v>0.38218406529660781</v>
      </c>
      <c r="C4">
        <v>0.32608643122758174</v>
      </c>
      <c r="D4">
        <v>0.23527423921110141</v>
      </c>
      <c r="E4">
        <v>0.28237826412453848</v>
      </c>
      <c r="F4">
        <v>0.24552696505767868</v>
      </c>
      <c r="G4" s="2">
        <v>0.51278496076873992</v>
      </c>
      <c r="H4" s="2">
        <v>0.14469206653088829</v>
      </c>
      <c r="I4" s="2">
        <v>0.50380159675065239</v>
      </c>
      <c r="J4" s="2">
        <v>0.14357878110830447</v>
      </c>
      <c r="K4" s="2">
        <v>0.35186245827380258</v>
      </c>
      <c r="L4" s="2">
        <v>9.8210481661207091E-2</v>
      </c>
    </row>
    <row r="5" spans="1:12" x14ac:dyDescent="0.3">
      <c r="A5" s="1" t="s">
        <v>4</v>
      </c>
      <c r="B5" s="2">
        <v>0.3280248715245066</v>
      </c>
      <c r="C5">
        <v>0.31586148475785042</v>
      </c>
      <c r="D5">
        <v>0.23731333316804856</v>
      </c>
      <c r="E5">
        <v>0.23060133063858873</v>
      </c>
      <c r="F5">
        <v>0.22129105667079776</v>
      </c>
      <c r="G5" s="2">
        <v>0.70113744349928719</v>
      </c>
      <c r="H5" s="2">
        <v>0.12807481174697363</v>
      </c>
      <c r="I5" s="2">
        <v>0.3932447299291143</v>
      </c>
      <c r="J5" s="2">
        <v>0.15315499041947964</v>
      </c>
      <c r="K5" s="2">
        <v>0.38205902406096798</v>
      </c>
      <c r="L5" s="2">
        <v>8.249606784776134E-2</v>
      </c>
    </row>
    <row r="6" spans="1:12" x14ac:dyDescent="0.3">
      <c r="A6" s="1" t="s">
        <v>5</v>
      </c>
      <c r="B6" s="2">
        <v>0.46676285684941932</v>
      </c>
      <c r="C6">
        <v>0.40957320378386264</v>
      </c>
      <c r="D6">
        <v>0.24646124526565338</v>
      </c>
      <c r="E6">
        <v>0.25096582916487731</v>
      </c>
      <c r="F6">
        <v>0.23071537071911993</v>
      </c>
      <c r="G6" s="2">
        <v>0.4568620833555731</v>
      </c>
      <c r="H6" s="2">
        <v>0.14284543906367006</v>
      </c>
      <c r="I6" s="2">
        <v>0.40693610793246843</v>
      </c>
      <c r="J6" s="2">
        <v>0.18816943306721504</v>
      </c>
      <c r="K6" s="2">
        <v>0.40241630231747144</v>
      </c>
      <c r="L6" s="2">
        <v>0.19255535611226546</v>
      </c>
    </row>
    <row r="7" spans="1:12" x14ac:dyDescent="0.3">
      <c r="A7" s="1" t="s">
        <v>6</v>
      </c>
      <c r="B7" s="2">
        <v>0.35605510028249604</v>
      </c>
      <c r="C7">
        <v>0.45031098876143699</v>
      </c>
      <c r="D7">
        <v>0.24424615960657758</v>
      </c>
      <c r="E7">
        <v>0.31347164042139536</v>
      </c>
      <c r="F7">
        <v>0.2672099340745403</v>
      </c>
      <c r="G7" s="2">
        <v>0.24216829742597484</v>
      </c>
      <c r="H7" s="2">
        <v>0.16810999293938209</v>
      </c>
      <c r="I7" s="2">
        <v>0.52725272153674285</v>
      </c>
      <c r="J7" s="2">
        <v>0.18053811056555885</v>
      </c>
      <c r="K7" s="2">
        <v>0.3906837902268534</v>
      </c>
      <c r="L7" s="2">
        <v>9.1469255068703431E-2</v>
      </c>
    </row>
    <row r="8" spans="1:12" x14ac:dyDescent="0.3">
      <c r="A8" s="1" t="s">
        <v>7</v>
      </c>
      <c r="B8" s="2">
        <v>0.42835074108079224</v>
      </c>
      <c r="C8">
        <v>0.36995598735339708</v>
      </c>
      <c r="D8">
        <v>0.2583191597648436</v>
      </c>
      <c r="E8">
        <v>0.21998323918763921</v>
      </c>
      <c r="F8">
        <v>0.23610971178084933</v>
      </c>
      <c r="G8" s="2">
        <v>0.65594084930693564</v>
      </c>
      <c r="H8" s="2">
        <v>0.13130693058710963</v>
      </c>
      <c r="I8" s="2">
        <v>0.38777763978963031</v>
      </c>
      <c r="J8" s="2">
        <v>0.15181372049970682</v>
      </c>
      <c r="K8" s="2">
        <v>0.2757547085451636</v>
      </c>
      <c r="L8" s="2">
        <v>8.9789862327923062E-2</v>
      </c>
    </row>
    <row r="9" spans="1:12" x14ac:dyDescent="0.3">
      <c r="A9" s="1" t="s">
        <v>8</v>
      </c>
      <c r="B9" s="2">
        <v>0.31036681059184618</v>
      </c>
      <c r="C9">
        <v>0.32147903289261726</v>
      </c>
      <c r="D9">
        <v>0.21478398664309237</v>
      </c>
      <c r="E9">
        <v>0.11593836982647569</v>
      </c>
      <c r="F9">
        <v>0.19373009729438351</v>
      </c>
      <c r="G9" s="2">
        <v>0.37180332404293731</v>
      </c>
      <c r="H9" s="2">
        <v>0.14265745351451056</v>
      </c>
      <c r="I9" s="2">
        <v>0.345203192613532</v>
      </c>
      <c r="J9" s="2">
        <v>0.1441161675083695</v>
      </c>
      <c r="K9" s="2">
        <v>0.2963921660203096</v>
      </c>
      <c r="L9" s="2">
        <v>8.1698627523983283E-2</v>
      </c>
    </row>
    <row r="10" spans="1:12" x14ac:dyDescent="0.3">
      <c r="A10" s="1" t="s">
        <v>9</v>
      </c>
      <c r="B10" s="2">
        <v>0.37656858082515648</v>
      </c>
      <c r="C10">
        <v>0.28568280234615834</v>
      </c>
      <c r="D10">
        <v>0.26250605028767948</v>
      </c>
      <c r="E10">
        <v>0.16286310862953737</v>
      </c>
      <c r="F10">
        <v>0.22031722885965313</v>
      </c>
      <c r="G10" s="2">
        <v>0.67300813256749492</v>
      </c>
      <c r="H10" s="2">
        <v>0.14035576499335939</v>
      </c>
      <c r="I10" s="2">
        <v>0.32463129416615111</v>
      </c>
      <c r="J10" s="2">
        <v>0.13672421712535657</v>
      </c>
      <c r="K10" s="2">
        <v>0.32016369176183418</v>
      </c>
      <c r="L10" s="2">
        <v>8.4004724861349356E-2</v>
      </c>
    </row>
    <row r="11" spans="1:12" x14ac:dyDescent="0.3">
      <c r="A11" s="1" t="s">
        <v>10</v>
      </c>
      <c r="B11" s="2">
        <v>0.22901332335265009</v>
      </c>
      <c r="C11">
        <v>0.17769629550522154</v>
      </c>
      <c r="D11">
        <v>0.15127699946904391</v>
      </c>
      <c r="E11">
        <v>0.12342737056120469</v>
      </c>
      <c r="F11">
        <v>0.1254066160785674</v>
      </c>
      <c r="G11" s="2">
        <v>0.41730694710459904</v>
      </c>
      <c r="H11" s="2">
        <v>8.9884649537794542E-2</v>
      </c>
      <c r="I11" s="2">
        <v>0.25626605942841185</v>
      </c>
      <c r="J11" s="2">
        <v>9.9662474573299784E-2</v>
      </c>
      <c r="K11" s="2">
        <v>0.23514004904761143</v>
      </c>
      <c r="L11" s="2">
        <v>6.1028531711289878E-2</v>
      </c>
    </row>
    <row r="12" spans="1:12" x14ac:dyDescent="0.3">
      <c r="A12" s="1" t="s">
        <v>11</v>
      </c>
      <c r="B12" s="2">
        <v>0.37077088202099223</v>
      </c>
      <c r="C12">
        <v>0.3972132112184677</v>
      </c>
      <c r="D12">
        <v>0.3107273252800285</v>
      </c>
      <c r="E12">
        <v>0.34883643763630606</v>
      </c>
      <c r="F12">
        <v>0.2682433250144271</v>
      </c>
      <c r="G12" s="2">
        <v>0.66530499200593107</v>
      </c>
      <c r="H12" s="2">
        <v>0.1238350873076578</v>
      </c>
      <c r="I12" s="2">
        <v>0.45626502240313238</v>
      </c>
      <c r="J12" s="2">
        <v>0.20364816598380847</v>
      </c>
      <c r="K12" s="2">
        <v>0.38268494216768112</v>
      </c>
      <c r="L12" s="2">
        <v>0.13000007517504458</v>
      </c>
    </row>
    <row r="13" spans="1:12" x14ac:dyDescent="0.3">
      <c r="A13" s="1" t="s">
        <v>12</v>
      </c>
      <c r="B13" s="2">
        <v>0.35104123781662266</v>
      </c>
      <c r="C13">
        <v>0.27935461752314117</v>
      </c>
      <c r="D13">
        <v>0.26645895482977011</v>
      </c>
      <c r="E13">
        <v>0.21879923447367564</v>
      </c>
      <c r="F13">
        <v>0.25273458268429216</v>
      </c>
      <c r="G13" s="2">
        <v>0.77393055921865084</v>
      </c>
      <c r="H13" s="2">
        <v>0.19160908891400977</v>
      </c>
      <c r="I13" s="2">
        <v>0.44811792929594318</v>
      </c>
      <c r="J13" s="2">
        <v>0.19575497258043409</v>
      </c>
      <c r="K13" s="2">
        <v>0.40035702265005485</v>
      </c>
      <c r="L13" s="2">
        <v>0.10623272695450529</v>
      </c>
    </row>
    <row r="14" spans="1:12" x14ac:dyDescent="0.3">
      <c r="A14" s="1" t="s">
        <v>13</v>
      </c>
      <c r="B14" s="2">
        <v>0.34872123304661135</v>
      </c>
      <c r="C14">
        <v>0.25658856724986767</v>
      </c>
      <c r="D14">
        <v>0.2265741360525769</v>
      </c>
      <c r="E14">
        <v>0.28054390103614824</v>
      </c>
      <c r="F14">
        <v>0.27016527968079423</v>
      </c>
      <c r="G14" s="2">
        <v>0.3800514689580714</v>
      </c>
      <c r="H14" s="2">
        <v>0.16741856633087732</v>
      </c>
      <c r="I14" s="2">
        <v>0.42873902115260532</v>
      </c>
      <c r="J14" s="2">
        <v>0.18019748796582882</v>
      </c>
      <c r="K14" s="2">
        <v>0.40097781140716698</v>
      </c>
      <c r="L14" s="2">
        <v>0.13576272235247624</v>
      </c>
    </row>
    <row r="15" spans="1:12" x14ac:dyDescent="0.3">
      <c r="A15" s="1" t="s">
        <v>14</v>
      </c>
      <c r="B15" s="2">
        <v>0.26351984679944218</v>
      </c>
      <c r="C15">
        <v>0.22122907653124169</v>
      </c>
      <c r="D15">
        <v>0.16506843531554027</v>
      </c>
      <c r="E15">
        <v>0.16666080187789326</v>
      </c>
      <c r="F15">
        <v>0.16034818711030288</v>
      </c>
      <c r="G15" s="2">
        <v>0.43265363049263528</v>
      </c>
      <c r="H15" s="2">
        <v>0.13686177324014989</v>
      </c>
      <c r="I15" s="2">
        <v>0.28700245904977578</v>
      </c>
      <c r="J15" s="2">
        <v>0.13134432265740667</v>
      </c>
      <c r="K15" s="2">
        <v>0.2736166088768322</v>
      </c>
      <c r="L15" s="2">
        <v>0.10742239951174669</v>
      </c>
    </row>
    <row r="16" spans="1:12" x14ac:dyDescent="0.3">
      <c r="A16" s="1" t="s">
        <v>15</v>
      </c>
      <c r="B16" s="2">
        <v>0.33750814776366234</v>
      </c>
      <c r="C16">
        <v>0.26169275421837818</v>
      </c>
      <c r="D16">
        <v>0.26283398533023067</v>
      </c>
      <c r="E16">
        <v>0.24196605131857052</v>
      </c>
      <c r="F16">
        <v>0.21480917456486301</v>
      </c>
      <c r="G16" s="2">
        <v>0.56330827816205742</v>
      </c>
      <c r="H16" s="2">
        <v>0.16553341115537357</v>
      </c>
      <c r="I16" s="2">
        <v>0.37562692164177164</v>
      </c>
      <c r="J16" s="2">
        <v>0.17422866362357806</v>
      </c>
      <c r="K16" s="2">
        <v>0.36114694913358519</v>
      </c>
      <c r="L16" s="2">
        <v>0.13199201073133709</v>
      </c>
    </row>
    <row r="17" spans="1:12" x14ac:dyDescent="0.3">
      <c r="A17" s="1" t="s">
        <v>16</v>
      </c>
      <c r="B17" s="2">
        <v>0.16340719859964292</v>
      </c>
      <c r="C17">
        <v>8.3166641558586302E-2</v>
      </c>
      <c r="D17">
        <v>7.6025629290591562E-2</v>
      </c>
      <c r="E17">
        <v>6.8257121663177503E-2</v>
      </c>
      <c r="F17">
        <v>6.9055949227209229E-2</v>
      </c>
      <c r="G17" s="2">
        <v>0.16248520935698818</v>
      </c>
      <c r="H17" s="2">
        <v>7.4948976292228381E-2</v>
      </c>
      <c r="I17" s="2">
        <v>0.13794275825443278</v>
      </c>
      <c r="J17" s="2">
        <v>7.2533827747744861E-2</v>
      </c>
      <c r="K17" s="2">
        <v>0.12312665990724685</v>
      </c>
      <c r="L17" s="2">
        <v>3.0975964719348058E-2</v>
      </c>
    </row>
    <row r="18" spans="1:12" x14ac:dyDescent="0.3">
      <c r="A18" s="1" t="s">
        <v>17</v>
      </c>
      <c r="B18" s="2">
        <v>0.14389236732386784</v>
      </c>
      <c r="C18">
        <v>7.1594790179637838E-2</v>
      </c>
      <c r="D18">
        <v>7.1169777890018049E-2</v>
      </c>
      <c r="E18">
        <v>6.4292465195513279E-2</v>
      </c>
      <c r="F18">
        <v>5.9887893092833752E-2</v>
      </c>
      <c r="G18" s="2">
        <v>0.1693111052526316</v>
      </c>
      <c r="H18" s="2">
        <v>6.0118111231918847E-2</v>
      </c>
      <c r="I18" s="2">
        <v>0.12143061512719926</v>
      </c>
      <c r="J18" s="2">
        <v>5.2068548341206694E-2</v>
      </c>
      <c r="K18" s="2">
        <v>0.1059340546032608</v>
      </c>
      <c r="L18" s="2">
        <v>2.8656123180619841E-2</v>
      </c>
    </row>
    <row r="19" spans="1:12" x14ac:dyDescent="0.3">
      <c r="A19" s="1" t="s">
        <v>18</v>
      </c>
      <c r="B19" s="2">
        <v>0.21892028635281002</v>
      </c>
      <c r="C19">
        <v>0.19574491787786588</v>
      </c>
      <c r="D19">
        <v>0.16987351267951561</v>
      </c>
      <c r="E19">
        <v>0.16954830451113004</v>
      </c>
      <c r="F19">
        <v>0.14031094932738736</v>
      </c>
      <c r="G19" s="2">
        <v>0.37756239557971577</v>
      </c>
      <c r="H19" s="2">
        <v>0.13831810331911498</v>
      </c>
      <c r="I19" s="2">
        <v>0.27734300524815514</v>
      </c>
      <c r="J19" s="2">
        <v>0.12078600800491168</v>
      </c>
      <c r="K19" s="2">
        <v>0.22934091159946121</v>
      </c>
      <c r="L19" s="2">
        <v>9.232508741279645E-2</v>
      </c>
    </row>
    <row r="20" spans="1:12" x14ac:dyDescent="0.3">
      <c r="A20" s="1" t="s">
        <v>19</v>
      </c>
      <c r="B20" s="2">
        <v>0.46870924466653524</v>
      </c>
      <c r="C20">
        <v>0.35311490361827175</v>
      </c>
      <c r="D20">
        <v>0.22962618954018096</v>
      </c>
      <c r="E20">
        <v>0.25921547185648963</v>
      </c>
      <c r="F20">
        <v>0.24734819004911279</v>
      </c>
      <c r="G20" s="2">
        <v>0.49682365809342954</v>
      </c>
      <c r="H20" s="2">
        <v>0.1667504493573734</v>
      </c>
      <c r="I20" s="2">
        <v>0.51456506100366295</v>
      </c>
      <c r="J20" s="2">
        <v>0.20009706685121836</v>
      </c>
      <c r="K20" s="2">
        <v>0.46042880718328061</v>
      </c>
      <c r="L20" s="2">
        <v>0.11409805807723834</v>
      </c>
    </row>
    <row r="21" spans="1:12" x14ac:dyDescent="0.3">
      <c r="A21" s="1" t="s">
        <v>20</v>
      </c>
      <c r="B21" s="2">
        <v>0.2416380190837096</v>
      </c>
      <c r="C21">
        <v>0.21676954275935495</v>
      </c>
      <c r="D21">
        <v>0.17124112190990703</v>
      </c>
      <c r="E21">
        <v>0.16753967010926069</v>
      </c>
      <c r="F21">
        <v>0.15620923406393916</v>
      </c>
      <c r="G21" s="2">
        <v>0.3848168640264602</v>
      </c>
      <c r="H21" s="2">
        <v>0.15097008252746766</v>
      </c>
      <c r="I21" s="2">
        <v>0.33042120403332892</v>
      </c>
      <c r="J21" s="2">
        <v>0.12915738337639296</v>
      </c>
      <c r="K21" s="2">
        <v>0.28970217073779797</v>
      </c>
      <c r="L21" s="2">
        <v>7.2802677053652357E-2</v>
      </c>
    </row>
    <row r="22" spans="1:12" x14ac:dyDescent="0.3">
      <c r="A22" s="1" t="s">
        <v>21</v>
      </c>
      <c r="B22" s="2">
        <v>0.37706397808433501</v>
      </c>
      <c r="C22">
        <v>0.28348960297385306</v>
      </c>
      <c r="D22">
        <v>0.26263747893713996</v>
      </c>
      <c r="E22">
        <v>0.20806464369208325</v>
      </c>
      <c r="F22">
        <v>0.20277118852844153</v>
      </c>
      <c r="G22" s="2">
        <v>0.79829362392495606</v>
      </c>
      <c r="H22" s="2">
        <v>0.17987116974895404</v>
      </c>
      <c r="I22" s="2">
        <v>0.45846569867053721</v>
      </c>
      <c r="J22" s="2">
        <v>0.2032506623406779</v>
      </c>
      <c r="K22" s="2">
        <v>0.28845465704523932</v>
      </c>
      <c r="L22" s="2">
        <v>0.14317090404031751</v>
      </c>
    </row>
    <row r="23" spans="1:12" x14ac:dyDescent="0.3">
      <c r="A23" s="1" t="s">
        <v>22</v>
      </c>
      <c r="B23" s="2">
        <v>0.30271489457639161</v>
      </c>
      <c r="C23">
        <v>0.26162804006294083</v>
      </c>
      <c r="D23">
        <v>0.188753993089638</v>
      </c>
      <c r="E23">
        <v>0.1908240587790947</v>
      </c>
      <c r="F23">
        <v>0.17975192008176077</v>
      </c>
      <c r="G23" s="2">
        <v>0.60672601778828061</v>
      </c>
      <c r="H23" s="2">
        <v>0.14291652065328858</v>
      </c>
      <c r="I23" s="2">
        <v>0.36199702144153056</v>
      </c>
      <c r="J23" s="2">
        <v>0.15967436527099846</v>
      </c>
      <c r="K23" s="2">
        <v>0.30128994982472318</v>
      </c>
      <c r="L23" s="2">
        <v>0.11079427479483789</v>
      </c>
    </row>
    <row r="24" spans="1:12" x14ac:dyDescent="0.3">
      <c r="A24" s="1" t="s">
        <v>23</v>
      </c>
      <c r="B24" s="2">
        <v>0.39689215380532433</v>
      </c>
      <c r="C24">
        <v>0.29516439252264437</v>
      </c>
      <c r="D24">
        <v>0.21790715537765945</v>
      </c>
      <c r="E24">
        <v>0.23978060292592085</v>
      </c>
      <c r="F24">
        <v>0.22311975419877234</v>
      </c>
      <c r="G24" s="2">
        <v>0.5667250473017551</v>
      </c>
      <c r="H24" s="2">
        <v>0.18535524398033268</v>
      </c>
      <c r="I24" s="2">
        <v>0.40356891752668889</v>
      </c>
      <c r="J24" s="2">
        <v>0.17713241669540042</v>
      </c>
      <c r="K24" s="2">
        <v>0.36919179511092098</v>
      </c>
      <c r="L24" s="2">
        <v>9.3016000800937471E-2</v>
      </c>
    </row>
    <row r="25" spans="1:12" x14ac:dyDescent="0.3">
      <c r="A25" s="1" t="s">
        <v>24</v>
      </c>
      <c r="B25" s="2">
        <v>0.41220560687388647</v>
      </c>
      <c r="C25">
        <v>0.31419273056666308</v>
      </c>
      <c r="D25">
        <v>0.25440701853994196</v>
      </c>
      <c r="E25">
        <v>0.20478432843460578</v>
      </c>
      <c r="F25">
        <v>0.21001498635323948</v>
      </c>
      <c r="G25" s="2">
        <v>0.39483835675166717</v>
      </c>
      <c r="H25" s="2">
        <v>0.15729165041469265</v>
      </c>
      <c r="I25" s="2">
        <v>0.43774335196584691</v>
      </c>
      <c r="J25" s="2">
        <v>0.17133849469788726</v>
      </c>
      <c r="K25" s="2">
        <v>0.41641812262766015</v>
      </c>
      <c r="L25" s="2">
        <v>0.14164460589880434</v>
      </c>
    </row>
    <row r="26" spans="1:12" x14ac:dyDescent="0.3">
      <c r="A26" s="1" t="s">
        <v>25</v>
      </c>
      <c r="B26" s="2">
        <v>0.33653426932985342</v>
      </c>
      <c r="C26">
        <v>0.27633875375979794</v>
      </c>
      <c r="D26">
        <v>0.2298219573194886</v>
      </c>
      <c r="E26">
        <v>0.19459740501281533</v>
      </c>
      <c r="F26">
        <v>0.18616036583390022</v>
      </c>
      <c r="G26" s="2">
        <v>0.4875431648306276</v>
      </c>
      <c r="H26" s="2">
        <v>0.1584388535997239</v>
      </c>
      <c r="I26" s="2">
        <v>0.40114843304841163</v>
      </c>
      <c r="J26" s="2">
        <v>0.15311804660762326</v>
      </c>
      <c r="K26" s="2">
        <v>0.34564254698801838</v>
      </c>
      <c r="L26" s="2">
        <v>0.1333102489135978</v>
      </c>
    </row>
    <row r="27" spans="1:12" x14ac:dyDescent="0.3">
      <c r="A27" s="1" t="s">
        <v>26</v>
      </c>
      <c r="B27" s="2">
        <v>0.5283755822637729</v>
      </c>
      <c r="C27">
        <v>0.30736146870157188</v>
      </c>
      <c r="D27">
        <v>0.258347289882846</v>
      </c>
      <c r="E27">
        <v>0.23319644249645291</v>
      </c>
      <c r="F27">
        <v>0.24125910086120622</v>
      </c>
      <c r="G27" s="2">
        <v>0.49220890077692064</v>
      </c>
      <c r="H27" s="2">
        <v>0.21633661073411065</v>
      </c>
      <c r="I27" s="2">
        <v>0.44252641392616682</v>
      </c>
      <c r="J27" s="2">
        <v>0.18999445243165142</v>
      </c>
      <c r="K27" s="2">
        <v>0.41470341135682182</v>
      </c>
      <c r="L27" s="2">
        <v>0.12300868282302299</v>
      </c>
    </row>
    <row r="28" spans="1:12" x14ac:dyDescent="0.3">
      <c r="A28" s="1" t="s">
        <v>27</v>
      </c>
      <c r="B28" s="2">
        <v>0.37770942927222756</v>
      </c>
      <c r="C28">
        <v>0.34088593809731138</v>
      </c>
      <c r="D28">
        <v>0.23053926419649473</v>
      </c>
      <c r="E28">
        <v>0.23737389331059408</v>
      </c>
      <c r="F28">
        <v>0.17646607712137355</v>
      </c>
      <c r="G28" s="2">
        <v>0.72060630141795867</v>
      </c>
      <c r="H28" s="2">
        <v>0.21071268920300107</v>
      </c>
      <c r="I28" s="2">
        <v>0.37774178855271751</v>
      </c>
      <c r="J28" s="2">
        <v>0.17922499476107284</v>
      </c>
      <c r="K28" s="2">
        <v>0.4043060951409454</v>
      </c>
      <c r="L28" s="2">
        <v>0.12090684670276229</v>
      </c>
    </row>
    <row r="29" spans="1:12" x14ac:dyDescent="0.3">
      <c r="A29" s="1" t="s">
        <v>28</v>
      </c>
      <c r="B29" s="2">
        <v>0.53989751478634496</v>
      </c>
      <c r="C29">
        <v>0.26362220277991832</v>
      </c>
      <c r="D29">
        <v>0.26816249931488378</v>
      </c>
      <c r="E29">
        <v>0.23869231504730265</v>
      </c>
      <c r="F29">
        <v>0.23039979800684349</v>
      </c>
      <c r="G29" s="2">
        <v>0.48736694651862766</v>
      </c>
      <c r="H29" s="2">
        <v>0.16574481407683148</v>
      </c>
      <c r="I29" s="2">
        <v>0.46491967060993206</v>
      </c>
      <c r="J29" s="2">
        <v>0.1875926007917631</v>
      </c>
      <c r="K29" s="2">
        <v>0.43054614730587043</v>
      </c>
      <c r="L29" s="2">
        <v>0.33701098264745022</v>
      </c>
    </row>
    <row r="30" spans="1:12" x14ac:dyDescent="0.3">
      <c r="A30" s="1" t="s">
        <v>29</v>
      </c>
      <c r="B30" s="2">
        <v>0.21976402096615216</v>
      </c>
      <c r="C30">
        <v>0.22476264760218881</v>
      </c>
      <c r="D30">
        <v>0.17853447193656963</v>
      </c>
      <c r="E30">
        <v>0.16022877133027946</v>
      </c>
      <c r="F30">
        <v>0.1472222358059031</v>
      </c>
      <c r="G30" s="2">
        <v>0.38218565128605836</v>
      </c>
      <c r="H30" s="2">
        <v>0.1235382854740653</v>
      </c>
      <c r="I30" s="2">
        <v>0.31438910882914484</v>
      </c>
      <c r="J30" s="2">
        <v>0.13250242867970788</v>
      </c>
      <c r="K30" s="2">
        <v>0.28918534303738191</v>
      </c>
      <c r="L30" s="2">
        <v>9.356720987581664E-2</v>
      </c>
    </row>
    <row r="31" spans="1:12" x14ac:dyDescent="0.3">
      <c r="A31" s="1" t="s">
        <v>30</v>
      </c>
      <c r="B31" s="2">
        <v>0.44252642800165704</v>
      </c>
      <c r="C31">
        <v>0.30461291856462513</v>
      </c>
      <c r="D31">
        <v>0.22360815597793821</v>
      </c>
      <c r="E31">
        <v>0.21928105557798025</v>
      </c>
      <c r="F31">
        <v>0.17299332103952808</v>
      </c>
      <c r="G31" s="2">
        <v>0.62183434042419139</v>
      </c>
      <c r="H31" s="2">
        <v>0.16354697355235803</v>
      </c>
      <c r="I31" s="2">
        <v>0.36420591961759774</v>
      </c>
      <c r="J31" s="2">
        <v>0.14740320613622113</v>
      </c>
      <c r="K31" s="2">
        <v>0.33495128702741517</v>
      </c>
      <c r="L31" s="2">
        <v>0.14566695742800884</v>
      </c>
    </row>
    <row r="32" spans="1:12" x14ac:dyDescent="0.3">
      <c r="A32" s="1" t="s">
        <v>31</v>
      </c>
      <c r="B32" s="2">
        <v>0.36660974945009406</v>
      </c>
      <c r="C32">
        <v>0.23459894442290999</v>
      </c>
      <c r="D32">
        <v>0.18062131090876979</v>
      </c>
      <c r="E32">
        <v>0.1902280841900536</v>
      </c>
      <c r="F32">
        <v>0.15679406795182918</v>
      </c>
      <c r="G32" s="2">
        <v>0.685407194732225</v>
      </c>
      <c r="H32" s="2">
        <v>0.17492916431957467</v>
      </c>
      <c r="I32" s="2">
        <v>0.36594351842027129</v>
      </c>
      <c r="J32" s="2">
        <v>0.15696279815126435</v>
      </c>
      <c r="K32" s="2">
        <v>0.30765094650372421</v>
      </c>
      <c r="L32" s="2">
        <v>0.11365296150770343</v>
      </c>
    </row>
    <row r="33" spans="1:12" x14ac:dyDescent="0.3">
      <c r="A33" s="1" t="s">
        <v>32</v>
      </c>
      <c r="B33" s="2">
        <v>0.30507606958860073</v>
      </c>
      <c r="C33">
        <v>0.2749815912993232</v>
      </c>
      <c r="D33">
        <v>0.22668072001052442</v>
      </c>
      <c r="E33">
        <v>0.16736710157141596</v>
      </c>
      <c r="F33">
        <v>0.19201705863640381</v>
      </c>
      <c r="G33" s="2">
        <v>0.35162383057526714</v>
      </c>
      <c r="H33" s="2">
        <v>0.16095009322787077</v>
      </c>
      <c r="I33" s="2">
        <v>0.423323631184156</v>
      </c>
      <c r="J33" s="2">
        <v>0.16591529179165249</v>
      </c>
      <c r="K33" s="2">
        <v>0.39712836808424079</v>
      </c>
      <c r="L33" s="2">
        <v>0.1293776308633105</v>
      </c>
    </row>
    <row r="34" spans="1:12" x14ac:dyDescent="0.3">
      <c r="A34" s="1" t="s">
        <v>33</v>
      </c>
      <c r="B34" s="2">
        <v>0.39109716367712805</v>
      </c>
      <c r="C34">
        <v>0.3224186524054885</v>
      </c>
      <c r="D34">
        <v>0.22638183720925026</v>
      </c>
      <c r="E34">
        <v>0.20698535465823281</v>
      </c>
      <c r="F34">
        <v>0.21175914503388185</v>
      </c>
      <c r="G34" s="2">
        <v>0.47492920513032938</v>
      </c>
      <c r="H34" s="2">
        <v>0.18736754649034765</v>
      </c>
      <c r="I34" s="2">
        <v>0.40624113621654784</v>
      </c>
      <c r="J34" s="2">
        <v>0.18695858816793592</v>
      </c>
      <c r="K34" s="2">
        <v>0.36645588720297662</v>
      </c>
      <c r="L34" s="2">
        <v>0.13144675626867444</v>
      </c>
    </row>
    <row r="35" spans="1:12" x14ac:dyDescent="0.3">
      <c r="A35" s="1" t="s">
        <v>34</v>
      </c>
      <c r="B35" s="2">
        <v>0.35583552932950607</v>
      </c>
      <c r="C35">
        <v>0.2498571970937985</v>
      </c>
      <c r="D35">
        <v>0.22894567924310058</v>
      </c>
      <c r="E35">
        <v>0.2536914444200673</v>
      </c>
      <c r="F35">
        <v>0.21015982509610576</v>
      </c>
      <c r="G35" s="2">
        <v>0.64634167697537592</v>
      </c>
      <c r="H35" s="2">
        <v>0.14622046686133316</v>
      </c>
      <c r="I35" s="2">
        <v>0.46175964179939027</v>
      </c>
      <c r="J35" s="2">
        <v>0.20979263190474243</v>
      </c>
      <c r="K35" s="2">
        <v>0.36780568690508575</v>
      </c>
      <c r="L35" s="2">
        <v>9.7707143781386396E-2</v>
      </c>
    </row>
    <row r="36" spans="1:12" x14ac:dyDescent="0.3">
      <c r="A36" s="1" t="s">
        <v>35</v>
      </c>
      <c r="B36" s="2">
        <v>0.32432829825862541</v>
      </c>
      <c r="C36">
        <v>0.29740517849965314</v>
      </c>
      <c r="D36">
        <v>0.21129363391595232</v>
      </c>
      <c r="E36">
        <v>0.18842989881155853</v>
      </c>
      <c r="F36">
        <v>0.18063971750739102</v>
      </c>
      <c r="G36" s="2">
        <v>0.43634330301601337</v>
      </c>
      <c r="H36" s="2">
        <v>0.16102941355014536</v>
      </c>
      <c r="I36" s="2">
        <v>0.461796927937907</v>
      </c>
      <c r="J36" s="2">
        <v>0.19905744704395542</v>
      </c>
      <c r="K36" s="2">
        <v>0.37295507172759612</v>
      </c>
      <c r="L36" s="2">
        <v>0.14565288353458264</v>
      </c>
    </row>
    <row r="37" spans="1:12" x14ac:dyDescent="0.3">
      <c r="A37" s="1" t="s">
        <v>36</v>
      </c>
      <c r="B37" s="2">
        <v>0.38467482499649608</v>
      </c>
      <c r="C37">
        <v>0.24212858643579149</v>
      </c>
      <c r="D37">
        <v>0.21092812033514227</v>
      </c>
      <c r="E37">
        <v>0.21283717440005764</v>
      </c>
      <c r="F37">
        <v>0.17763731991026338</v>
      </c>
      <c r="G37" s="2">
        <v>0.66404683539790588</v>
      </c>
      <c r="H37" s="2">
        <v>0.13059022286823596</v>
      </c>
      <c r="I37" s="2">
        <v>0.35298708684166563</v>
      </c>
      <c r="J37" s="2">
        <v>0.1613062446802819</v>
      </c>
      <c r="K37" s="2">
        <v>0.28543642748288667</v>
      </c>
      <c r="L37" s="2">
        <v>0.10887301454207071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A8022-CD2F-4703-B958-AA33D8F7D9EF}">
  <dimension ref="A1:S37"/>
  <sheetViews>
    <sheetView workbookViewId="0">
      <selection activeCell="L8" sqref="L8"/>
    </sheetView>
  </sheetViews>
  <sheetFormatPr defaultRowHeight="14" x14ac:dyDescent="0.3"/>
  <sheetData>
    <row r="1" spans="1:19" ht="28" x14ac:dyDescent="0.3">
      <c r="A1" s="1" t="s">
        <v>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</row>
    <row r="2" spans="1:19" x14ac:dyDescent="0.3">
      <c r="A2" s="1" t="s">
        <v>1</v>
      </c>
      <c r="B2" s="2">
        <v>0.57622377622377918</v>
      </c>
      <c r="C2">
        <v>1.7599038759689998</v>
      </c>
      <c r="D2">
        <v>2.5103142857142897</v>
      </c>
      <c r="E2">
        <v>2.6257897727272703</v>
      </c>
      <c r="F2">
        <v>2.6152164473684198</v>
      </c>
      <c r="G2" s="2">
        <v>1.0293115292031101</v>
      </c>
      <c r="H2" s="2">
        <v>-2.2346257746699294E-3</v>
      </c>
      <c r="I2" s="2">
        <v>0.39228886168911004</v>
      </c>
      <c r="J2" s="2">
        <v>0.12581867979201</v>
      </c>
      <c r="K2" s="2">
        <v>0.17243303571429003</v>
      </c>
      <c r="L2" s="2">
        <v>0.17050000000000004</v>
      </c>
      <c r="N2">
        <f t="array" ref="N2:S7">INDEX($L$2:$L$37, COLUMN(N2:S7) - COLUMN(N2) + 1 + 6*(ROW(N2:S7) - ROW(N2)))</f>
        <v>0.17050000000000004</v>
      </c>
      <c r="O2">
        <v>0.36241831618821196</v>
      </c>
      <c r="P2">
        <v>0.18959999999999999</v>
      </c>
      <c r="Q2">
        <v>5.6899999999999951E-2</v>
      </c>
      <c r="R2">
        <v>8.1600000000000006E-2</v>
      </c>
      <c r="S2">
        <v>0.14798388592683098</v>
      </c>
    </row>
    <row r="3" spans="1:19" x14ac:dyDescent="0.3">
      <c r="A3" s="1" t="s">
        <v>10</v>
      </c>
      <c r="B3" s="2">
        <v>0.76017062116769019</v>
      </c>
      <c r="C3">
        <v>1.8716494536746</v>
      </c>
      <c r="D3">
        <v>2.16992751131981</v>
      </c>
      <c r="E3">
        <v>2.73503786039903</v>
      </c>
      <c r="F3">
        <v>2.3815354098360699</v>
      </c>
      <c r="G3" s="2">
        <v>2.0802795917731798</v>
      </c>
      <c r="H3" s="2">
        <v>3.2738095238100229E-2</v>
      </c>
      <c r="I3" s="2">
        <v>0.80698644421271926</v>
      </c>
      <c r="J3" s="2">
        <v>-0.1341813728427601</v>
      </c>
      <c r="K3" s="2">
        <v>0.35001303441084985</v>
      </c>
      <c r="L3" s="2">
        <v>0.36241831618821196</v>
      </c>
      <c r="N3">
        <v>0.40149999999999997</v>
      </c>
      <c r="O3">
        <v>0.39489999999999997</v>
      </c>
      <c r="P3">
        <v>0.26964483139288109</v>
      </c>
      <c r="Q3">
        <v>0.41120000000000001</v>
      </c>
      <c r="R3">
        <v>0.35394138643092998</v>
      </c>
      <c r="S3">
        <v>0.21826828413247901</v>
      </c>
    </row>
    <row r="4" spans="1:19" x14ac:dyDescent="0.3">
      <c r="A4" s="1" t="s">
        <v>5</v>
      </c>
      <c r="B4" s="2">
        <v>0.72222222222221966</v>
      </c>
      <c r="C4">
        <v>2.2380668016194298</v>
      </c>
      <c r="D4">
        <v>1.9239575091574999</v>
      </c>
      <c r="E4">
        <v>3.2536496415770588</v>
      </c>
      <c r="F4">
        <v>2.5212831439393897</v>
      </c>
      <c r="G4" s="2">
        <v>0.66601401629494017</v>
      </c>
      <c r="H4" s="2">
        <v>5.7678571428570358E-2</v>
      </c>
      <c r="I4" s="2">
        <v>-5.2272727272730357E-2</v>
      </c>
      <c r="J4" s="2">
        <v>0.16898954703833002</v>
      </c>
      <c r="K4" s="2">
        <v>0.6097099039172198</v>
      </c>
      <c r="L4" s="2">
        <v>0.18959999999999999</v>
      </c>
      <c r="N4">
        <v>9.2819175181749758E-3</v>
      </c>
      <c r="O4">
        <v>0.25310000000000005</v>
      </c>
      <c r="P4">
        <v>0.41320000000000001</v>
      </c>
      <c r="Q4">
        <v>0.29119999999999996</v>
      </c>
      <c r="R4">
        <v>0.31064933929365296</v>
      </c>
      <c r="S4">
        <v>6.2699999999999978E-2</v>
      </c>
    </row>
    <row r="5" spans="1:19" x14ac:dyDescent="0.3">
      <c r="A5" s="1" t="s">
        <v>11</v>
      </c>
      <c r="B5" s="2">
        <v>0.88560653676932066</v>
      </c>
      <c r="C5">
        <v>1.4301231250000002</v>
      </c>
      <c r="D5">
        <v>1.52049783549783</v>
      </c>
      <c r="E5">
        <v>1.69425061274509</v>
      </c>
      <c r="F5">
        <v>2.4007027300303401</v>
      </c>
      <c r="G5" s="2">
        <v>1.7218924489282101</v>
      </c>
      <c r="H5" s="2">
        <v>0.11341698841697978</v>
      </c>
      <c r="I5" s="2">
        <v>1.1624040920716103</v>
      </c>
      <c r="J5" s="2">
        <v>0.19241071428570988</v>
      </c>
      <c r="K5" s="2">
        <v>-0.88042111879321006</v>
      </c>
      <c r="L5" s="2">
        <v>5.6899999999999951E-2</v>
      </c>
      <c r="N5">
        <v>0.18410000000000001</v>
      </c>
      <c r="O5">
        <v>0.28109999999999996</v>
      </c>
      <c r="P5">
        <v>0.38770864397124699</v>
      </c>
      <c r="Q5">
        <v>0.524166823846546</v>
      </c>
      <c r="R5">
        <v>0.40217600243451401</v>
      </c>
      <c r="S5">
        <v>4.3300000000000005E-2</v>
      </c>
    </row>
    <row r="6" spans="1:19" x14ac:dyDescent="0.3">
      <c r="A6" s="1" t="s">
        <v>3</v>
      </c>
      <c r="B6" s="2">
        <v>-0.12225705329152969</v>
      </c>
      <c r="C6">
        <v>2.5473341269841301</v>
      </c>
      <c r="D6">
        <v>2.8488114114114125</v>
      </c>
      <c r="E6">
        <v>2.9790569923371701</v>
      </c>
      <c r="F6">
        <v>3.0494347222222218</v>
      </c>
      <c r="G6" s="2">
        <v>1.2774252464179803</v>
      </c>
      <c r="H6" s="2">
        <v>-7.9553049289890154E-2</v>
      </c>
      <c r="I6" s="2">
        <v>0.48364209696492022</v>
      </c>
      <c r="J6" s="2">
        <v>-0.16910548941798975</v>
      </c>
      <c r="K6" s="2">
        <v>-0.3921568627451002</v>
      </c>
      <c r="L6" s="2">
        <v>8.1600000000000006E-2</v>
      </c>
      <c r="N6">
        <v>0.15681088895721798</v>
      </c>
      <c r="O6">
        <v>0.33140000000000003</v>
      </c>
      <c r="P6">
        <v>0.28529999999999994</v>
      </c>
      <c r="Q6">
        <v>0.37328489136831899</v>
      </c>
      <c r="R6">
        <v>0.28420000000000001</v>
      </c>
      <c r="S6">
        <v>0.25639999999999996</v>
      </c>
    </row>
    <row r="7" spans="1:19" x14ac:dyDescent="0.3">
      <c r="A7" s="1" t="s">
        <v>6</v>
      </c>
      <c r="B7" s="2">
        <v>-0.10641025641026047</v>
      </c>
      <c r="C7">
        <v>2.2418225806451599</v>
      </c>
      <c r="D7">
        <v>3.2206458333333332</v>
      </c>
      <c r="E7">
        <v>2.1258888888888903</v>
      </c>
      <c r="F7">
        <v>3.2386121323529395</v>
      </c>
      <c r="G7" s="2">
        <v>0.12312519429710012</v>
      </c>
      <c r="H7" s="2">
        <v>0.14154411764706021</v>
      </c>
      <c r="I7" s="2">
        <v>-2.3076923076919442E-2</v>
      </c>
      <c r="J7" s="2">
        <v>0.16532835356365005</v>
      </c>
      <c r="K7" s="2">
        <v>0.59496124031006969</v>
      </c>
      <c r="L7" s="2">
        <v>0.14798388592683098</v>
      </c>
      <c r="N7">
        <v>0.31950000000000006</v>
      </c>
      <c r="O7">
        <v>0.24539742613837903</v>
      </c>
      <c r="P7">
        <v>0.371634371970893</v>
      </c>
      <c r="Q7">
        <v>0.25509999999999999</v>
      </c>
      <c r="R7">
        <v>0.383963958825767</v>
      </c>
      <c r="S7">
        <v>0.18600000000000003</v>
      </c>
    </row>
    <row r="8" spans="1:19" x14ac:dyDescent="0.3">
      <c r="A8" s="1" t="s">
        <v>7</v>
      </c>
      <c r="B8" s="2">
        <v>1.1541614123581301</v>
      </c>
      <c r="C8">
        <v>1.6912272727272799</v>
      </c>
      <c r="D8">
        <v>2.1637323529411798</v>
      </c>
      <c r="E8">
        <v>1.6826912393162401</v>
      </c>
      <c r="F8">
        <v>2.4865544217687101</v>
      </c>
      <c r="G8" s="2">
        <v>1.6990415760220698</v>
      </c>
      <c r="H8" s="2">
        <v>9.8332388510959934E-2</v>
      </c>
      <c r="I8" s="2">
        <v>-0.18518518518518956</v>
      </c>
      <c r="J8" s="2">
        <v>-0.10203761755486029</v>
      </c>
      <c r="K8" s="2">
        <v>-0.23989028213166019</v>
      </c>
      <c r="L8" s="2">
        <v>0.40149999999999997</v>
      </c>
    </row>
    <row r="9" spans="1:19" x14ac:dyDescent="0.3">
      <c r="A9" s="1" t="s">
        <v>2</v>
      </c>
      <c r="B9" s="2">
        <v>1.0040816326530599</v>
      </c>
      <c r="C9">
        <v>1.41316294642857</v>
      </c>
      <c r="D9">
        <v>1.4841578947368399</v>
      </c>
      <c r="E9">
        <v>0.52060465116279009</v>
      </c>
      <c r="F9">
        <v>2.2192633384146303</v>
      </c>
      <c r="G9" s="2">
        <v>3.3975836685807899</v>
      </c>
      <c r="H9" s="2">
        <v>-1.9830659536539841E-2</v>
      </c>
      <c r="I9" s="2">
        <v>0.56068376068376935</v>
      </c>
      <c r="J9" s="2">
        <v>-0.11266233766234013</v>
      </c>
      <c r="K9" s="2">
        <v>-1.4285714285710682E-2</v>
      </c>
      <c r="L9" s="2">
        <v>0.39489999999999997</v>
      </c>
    </row>
    <row r="10" spans="1:19" x14ac:dyDescent="0.3">
      <c r="A10" s="1" t="s">
        <v>8</v>
      </c>
      <c r="B10" s="2">
        <v>0.24786324786325054</v>
      </c>
      <c r="C10">
        <v>1.3606033333333298</v>
      </c>
      <c r="D10">
        <v>2.1276071428571397</v>
      </c>
      <c r="E10">
        <v>0.45661749209694974</v>
      </c>
      <c r="F10">
        <v>2.6378098591549302</v>
      </c>
      <c r="G10" s="2">
        <v>1.2716424461751801</v>
      </c>
      <c r="H10" s="2">
        <v>-0.20359905565601988</v>
      </c>
      <c r="I10" s="2">
        <v>0.69739130434783014</v>
      </c>
      <c r="J10" s="2">
        <v>-0.1105761474550202</v>
      </c>
      <c r="K10" s="2">
        <v>0.17917567892334052</v>
      </c>
      <c r="L10" s="2">
        <v>0.26964483139288109</v>
      </c>
    </row>
    <row r="11" spans="1:19" x14ac:dyDescent="0.3">
      <c r="A11" s="1" t="s">
        <v>4</v>
      </c>
      <c r="B11" s="2">
        <v>0.78468899521530933</v>
      </c>
      <c r="C11">
        <v>2.5144468468468402</v>
      </c>
      <c r="D11">
        <v>1.85076333333333</v>
      </c>
      <c r="E11">
        <v>2.9902975788288266</v>
      </c>
      <c r="F11">
        <v>2.6531102700491003</v>
      </c>
      <c r="G11" s="2">
        <v>3.4452513372505207</v>
      </c>
      <c r="H11" s="2">
        <v>2.8836323078349935E-2</v>
      </c>
      <c r="I11" s="2">
        <v>0.59450830140485067</v>
      </c>
      <c r="J11" s="2">
        <v>-0.11343700159490044</v>
      </c>
      <c r="K11" s="2">
        <v>4.4642857142859427E-2</v>
      </c>
      <c r="L11" s="2">
        <v>0.41120000000000001</v>
      </c>
    </row>
    <row r="12" spans="1:19" x14ac:dyDescent="0.3">
      <c r="A12" s="1" t="s">
        <v>9</v>
      </c>
      <c r="B12" s="2">
        <v>0.96119929453261932</v>
      </c>
      <c r="C12">
        <v>1.6215488952536801</v>
      </c>
      <c r="D12">
        <v>1.60085371621622</v>
      </c>
      <c r="E12">
        <v>0.85737111801243004</v>
      </c>
      <c r="F12">
        <v>2.2428128145567201</v>
      </c>
      <c r="G12" s="2">
        <v>2.6599394121842104</v>
      </c>
      <c r="H12" s="2">
        <v>0.40439320457188987</v>
      </c>
      <c r="I12" s="2">
        <v>-0.50707501453770032</v>
      </c>
      <c r="J12" s="2">
        <v>-2.3537660256410131E-2</v>
      </c>
      <c r="K12" s="2">
        <v>0.32349197023109966</v>
      </c>
      <c r="L12" s="2">
        <v>0.35394138643092998</v>
      </c>
    </row>
    <row r="13" spans="1:19" x14ac:dyDescent="0.3">
      <c r="A13" s="1" t="s">
        <v>34</v>
      </c>
      <c r="B13" s="2">
        <v>0.68666666666667098</v>
      </c>
      <c r="C13">
        <v>2.2602597402597397</v>
      </c>
      <c r="D13">
        <v>2.06919230769231</v>
      </c>
      <c r="E13">
        <v>2.28519810235768</v>
      </c>
      <c r="F13">
        <v>2.6536693877550999</v>
      </c>
      <c r="G13" s="2">
        <v>1.7679946601874899</v>
      </c>
      <c r="H13" s="2">
        <v>-0.31967883307168998</v>
      </c>
      <c r="I13" s="2">
        <v>0.32155797101449934</v>
      </c>
      <c r="J13" s="2">
        <v>0.23405032467531983</v>
      </c>
      <c r="K13" s="2">
        <v>0.37400177462289008</v>
      </c>
      <c r="L13" s="2">
        <v>0.21826828413247901</v>
      </c>
    </row>
    <row r="14" spans="1:19" x14ac:dyDescent="0.3">
      <c r="A14" s="1" t="s">
        <v>13</v>
      </c>
      <c r="B14" s="2">
        <v>0.88347826086956971</v>
      </c>
      <c r="C14">
        <v>1.76700054054054</v>
      </c>
      <c r="D14">
        <v>2.6269883720930256</v>
      </c>
      <c r="E14">
        <v>2.3713641145528901</v>
      </c>
      <c r="F14">
        <v>2.5490978445830996</v>
      </c>
      <c r="G14" s="2">
        <v>0.80836480900812013</v>
      </c>
      <c r="H14" s="2">
        <v>-5.3723404255320073E-2</v>
      </c>
      <c r="I14" s="2">
        <v>1.6521927920104202</v>
      </c>
      <c r="J14" s="2">
        <v>9.9534161490697493E-3</v>
      </c>
      <c r="K14" s="2">
        <v>5.6990881458969689E-2</v>
      </c>
      <c r="L14" s="2">
        <v>9.2819175181749758E-3</v>
      </c>
    </row>
    <row r="15" spans="1:19" x14ac:dyDescent="0.3">
      <c r="A15" s="1" t="s">
        <v>16</v>
      </c>
      <c r="B15" s="2">
        <v>0.78468155859176925</v>
      </c>
      <c r="C15">
        <v>1.36036716475024</v>
      </c>
      <c r="D15">
        <v>1.8787866661055199</v>
      </c>
      <c r="E15">
        <v>2.4416936157409901</v>
      </c>
      <c r="F15">
        <v>2.4512340234106902</v>
      </c>
      <c r="G15" s="2">
        <v>1.54709595490753</v>
      </c>
      <c r="H15" s="2">
        <v>0.11112024715720992</v>
      </c>
      <c r="I15" s="2">
        <v>0.96849332648871034</v>
      </c>
      <c r="J15" s="2">
        <v>-7.4299521113829758E-2</v>
      </c>
      <c r="K15" s="2">
        <v>0.51023125971258976</v>
      </c>
      <c r="L15" s="2">
        <v>0.25310000000000005</v>
      </c>
    </row>
    <row r="16" spans="1:19" x14ac:dyDescent="0.3">
      <c r="A16" s="1" t="s">
        <v>14</v>
      </c>
      <c r="B16" s="2">
        <v>1.0223018717642303</v>
      </c>
      <c r="C16">
        <v>1.3112280169799901</v>
      </c>
      <c r="D16">
        <v>2.1786106329113899</v>
      </c>
      <c r="E16">
        <v>2.6221093406593399</v>
      </c>
      <c r="F16">
        <v>2.3019923039923103</v>
      </c>
      <c r="G16" s="2">
        <v>1.93652272302687</v>
      </c>
      <c r="H16" s="2">
        <v>3.9014711575689809E-2</v>
      </c>
      <c r="I16" s="2">
        <v>1.2997340425531902</v>
      </c>
      <c r="J16" s="2">
        <v>0.10272591274048981</v>
      </c>
      <c r="K16" s="2">
        <v>0.32748694604365003</v>
      </c>
      <c r="L16" s="2">
        <v>0.41320000000000001</v>
      </c>
    </row>
    <row r="17" spans="1:12" x14ac:dyDescent="0.3">
      <c r="A17" s="1" t="s">
        <v>17</v>
      </c>
      <c r="B17" s="2">
        <v>0.47950448389457989</v>
      </c>
      <c r="C17">
        <v>1.2831911428763398</v>
      </c>
      <c r="D17">
        <v>1.5956286137110098</v>
      </c>
      <c r="E17">
        <v>2.1937374592923802</v>
      </c>
      <c r="F17">
        <v>2.2560433960012398</v>
      </c>
      <c r="G17" s="2">
        <v>1.9402793292129701</v>
      </c>
      <c r="H17" s="2">
        <v>2.8065171987190052E-2</v>
      </c>
      <c r="I17" s="2">
        <v>0.58778049210466055</v>
      </c>
      <c r="J17" s="2">
        <v>-2.6529433756770082E-2</v>
      </c>
      <c r="K17" s="2">
        <v>0.29870278133118067</v>
      </c>
      <c r="L17" s="2">
        <v>0.29119999999999996</v>
      </c>
    </row>
    <row r="18" spans="1:12" x14ac:dyDescent="0.3">
      <c r="A18" s="1" t="s">
        <v>15</v>
      </c>
      <c r="B18" s="2">
        <v>0.24808184143223055</v>
      </c>
      <c r="C18">
        <v>1.5319178362573098</v>
      </c>
      <c r="D18">
        <v>2.0953247863247797</v>
      </c>
      <c r="E18">
        <v>2.4948479166666697</v>
      </c>
      <c r="F18">
        <v>2.3999687500000002</v>
      </c>
      <c r="G18" s="2">
        <v>1.2449475668055099</v>
      </c>
      <c r="H18" s="2">
        <v>7.749999999999968E-2</v>
      </c>
      <c r="I18" s="2">
        <v>0.17166666666666952</v>
      </c>
      <c r="J18" s="2">
        <v>0.34868224019168004</v>
      </c>
      <c r="K18" s="2">
        <v>0.34427257525083022</v>
      </c>
      <c r="L18" s="2">
        <v>0.31064933929365296</v>
      </c>
    </row>
    <row r="19" spans="1:12" x14ac:dyDescent="0.3">
      <c r="A19" s="1" t="s">
        <v>18</v>
      </c>
      <c r="B19" s="2">
        <v>0.48993016079259011</v>
      </c>
      <c r="C19">
        <v>1.5249781595806604</v>
      </c>
      <c r="D19">
        <v>1.9146542156361799</v>
      </c>
      <c r="E19">
        <v>2.1282159774800995</v>
      </c>
      <c r="F19">
        <v>2.4751419191919202</v>
      </c>
      <c r="G19" s="2">
        <v>1.5713449153167001</v>
      </c>
      <c r="H19" s="2">
        <v>-2.9335982180479725E-2</v>
      </c>
      <c r="I19" s="2">
        <v>0.7789583836432401</v>
      </c>
      <c r="J19" s="2">
        <v>0.16076461004755949</v>
      </c>
      <c r="K19" s="2">
        <v>0.54593845412181041</v>
      </c>
      <c r="L19" s="2">
        <v>6.2699999999999978E-2</v>
      </c>
    </row>
    <row r="20" spans="1:12" x14ac:dyDescent="0.3">
      <c r="A20" s="1" t="s">
        <v>20</v>
      </c>
      <c r="B20" s="2">
        <v>0.57561198810340919</v>
      </c>
      <c r="C20">
        <v>1.7788286660644401</v>
      </c>
      <c r="D20">
        <v>2.3328815379825603</v>
      </c>
      <c r="E20">
        <v>2.6354071052631598</v>
      </c>
      <c r="F20">
        <v>2.4552692012288797</v>
      </c>
      <c r="G20" s="2">
        <v>1.75429984355207</v>
      </c>
      <c r="H20" s="2">
        <v>-0.26656208277703008</v>
      </c>
      <c r="I20" s="2">
        <v>0.79674418604651009</v>
      </c>
      <c r="J20" s="2">
        <v>-0.14022412328006029</v>
      </c>
      <c r="K20" s="2">
        <v>-0.16924044840996988</v>
      </c>
      <c r="L20" s="2">
        <v>0.18410000000000001</v>
      </c>
    </row>
    <row r="21" spans="1:12" x14ac:dyDescent="0.3">
      <c r="A21" s="1" t="s">
        <v>26</v>
      </c>
      <c r="B21" s="2">
        <v>0.93191489361702029</v>
      </c>
      <c r="C21">
        <v>1.7180234521575999</v>
      </c>
      <c r="D21">
        <v>2.7094667953667901</v>
      </c>
      <c r="E21">
        <v>3.3315184108527198</v>
      </c>
      <c r="F21">
        <v>2.7689900709219901</v>
      </c>
      <c r="G21" s="2">
        <v>1.4657565562566301</v>
      </c>
      <c r="H21" s="2">
        <v>0.26795504385964986</v>
      </c>
      <c r="I21" s="2">
        <v>1.0615058324496305</v>
      </c>
      <c r="J21" s="2">
        <v>-0.23376193001059997</v>
      </c>
      <c r="K21" s="2">
        <v>-0.22310810810810988</v>
      </c>
      <c r="L21" s="2">
        <v>0.28109999999999996</v>
      </c>
    </row>
    <row r="22" spans="1:12" x14ac:dyDescent="0.3">
      <c r="A22" s="1" t="s">
        <v>31</v>
      </c>
      <c r="B22" s="2">
        <v>0.30675608544460964</v>
      </c>
      <c r="C22">
        <v>1.76715538461538</v>
      </c>
      <c r="D22">
        <v>2.4357916666666699</v>
      </c>
      <c r="E22">
        <v>2.7454779661017001</v>
      </c>
      <c r="F22">
        <v>3.2045225988700596</v>
      </c>
      <c r="G22" s="2">
        <v>1.4104438970158206</v>
      </c>
      <c r="H22" s="2">
        <v>-0.10843979618210975</v>
      </c>
      <c r="I22" s="2">
        <v>1.0154922538730604</v>
      </c>
      <c r="J22" s="2">
        <v>-0.13213045634921006</v>
      </c>
      <c r="K22" s="2">
        <v>0.20526315789473948</v>
      </c>
      <c r="L22" s="2">
        <v>0.38770864397124699</v>
      </c>
    </row>
    <row r="23" spans="1:12" x14ac:dyDescent="0.3">
      <c r="A23" s="1" t="s">
        <v>27</v>
      </c>
      <c r="B23" s="2">
        <v>0.72360248447205056</v>
      </c>
      <c r="C23">
        <v>1.1726114864864898</v>
      </c>
      <c r="D23">
        <v>2.1631850649350701</v>
      </c>
      <c r="E23">
        <v>2.3670578397212498</v>
      </c>
      <c r="F23">
        <v>2.3884642857142802</v>
      </c>
      <c r="G23" s="2">
        <v>3.64367877736706</v>
      </c>
      <c r="H23" s="2">
        <v>-0.1414141414141401</v>
      </c>
      <c r="I23" s="2">
        <v>0.26923076923077005</v>
      </c>
      <c r="J23" s="2">
        <v>0.24084249084248999</v>
      </c>
      <c r="K23" s="2">
        <v>6.7740926157699555E-2</v>
      </c>
      <c r="L23" s="2">
        <v>0.524166823846546</v>
      </c>
    </row>
    <row r="24" spans="1:12" x14ac:dyDescent="0.3">
      <c r="A24" s="1" t="s">
        <v>32</v>
      </c>
      <c r="B24" s="2">
        <v>0.51851851851851993</v>
      </c>
      <c r="C24">
        <v>1.67724779411765</v>
      </c>
      <c r="D24">
        <v>2.28416</v>
      </c>
      <c r="E24">
        <v>3.1980018007202902</v>
      </c>
      <c r="F24">
        <v>2.8428163221360903</v>
      </c>
      <c r="G24" s="2">
        <v>1.29533382112613</v>
      </c>
      <c r="H24" s="2">
        <v>-5.9396381919960106E-2</v>
      </c>
      <c r="I24" s="2">
        <v>0.65686613628502055</v>
      </c>
      <c r="J24" s="2">
        <v>-4.8076923076919797E-2</v>
      </c>
      <c r="K24" s="2">
        <v>1.7921146953403522E-3</v>
      </c>
      <c r="L24" s="2">
        <v>0.40217600243451401</v>
      </c>
    </row>
    <row r="25" spans="1:12" x14ac:dyDescent="0.3">
      <c r="A25" s="1" t="s">
        <v>21</v>
      </c>
      <c r="B25" s="2">
        <v>0.44563008130081982</v>
      </c>
      <c r="C25">
        <v>1.1444280303030301</v>
      </c>
      <c r="D25">
        <v>1.4893298771121402</v>
      </c>
      <c r="E25">
        <v>2.4031341463414599</v>
      </c>
      <c r="F25">
        <v>2.2448433806146504</v>
      </c>
      <c r="G25" s="2">
        <v>0.26738247086737976</v>
      </c>
      <c r="H25" s="2">
        <v>-7.6735175202149897E-2</v>
      </c>
      <c r="I25" s="2">
        <v>-0.77777777777778034</v>
      </c>
      <c r="J25" s="2">
        <v>0.23184288537549014</v>
      </c>
      <c r="K25" s="2">
        <v>3.4017812963880623E-2</v>
      </c>
      <c r="L25" s="2">
        <v>4.3300000000000005E-2</v>
      </c>
    </row>
    <row r="26" spans="1:12" x14ac:dyDescent="0.3">
      <c r="A26" s="1" t="s">
        <v>24</v>
      </c>
      <c r="B26" s="2">
        <v>-0.1701963804389699</v>
      </c>
      <c r="C26">
        <v>1.49438000989609</v>
      </c>
      <c r="D26">
        <v>2.27845918367347</v>
      </c>
      <c r="E26">
        <v>3.1928866790009272</v>
      </c>
      <c r="F26">
        <v>3.0011305717054202</v>
      </c>
      <c r="G26" s="2">
        <v>0.84059083380739019</v>
      </c>
      <c r="H26" s="2">
        <v>-0.17371323529411997</v>
      </c>
      <c r="I26" s="2">
        <v>2.0726059654631097</v>
      </c>
      <c r="J26" s="2">
        <v>2.6687751903270218E-2</v>
      </c>
      <c r="K26" s="2">
        <v>-0.59830319706498969</v>
      </c>
      <c r="L26" s="2">
        <v>0.15681088895721798</v>
      </c>
    </row>
    <row r="27" spans="1:12" x14ac:dyDescent="0.3">
      <c r="A27" s="1" t="s">
        <v>28</v>
      </c>
      <c r="B27" s="2">
        <v>0.35392953929538962</v>
      </c>
      <c r="C27">
        <v>2.0691742424242401</v>
      </c>
      <c r="D27">
        <v>2.3053914559721007</v>
      </c>
      <c r="E27">
        <v>2.8117645074224002</v>
      </c>
      <c r="F27">
        <v>2.7221339637509798</v>
      </c>
      <c r="G27" s="2">
        <v>0.70095349373400007</v>
      </c>
      <c r="H27" s="2">
        <v>1.5846203346209897E-2</v>
      </c>
      <c r="I27" s="2">
        <v>0.83714285714286074</v>
      </c>
      <c r="J27" s="2">
        <v>0.11323696145124984</v>
      </c>
      <c r="K27" s="2">
        <v>0.65341545352743013</v>
      </c>
      <c r="L27" s="2">
        <v>0.33140000000000003</v>
      </c>
    </row>
    <row r="28" spans="1:12" x14ac:dyDescent="0.3">
      <c r="A28" s="1" t="s">
        <v>35</v>
      </c>
      <c r="B28" s="2">
        <v>0.36103896103896016</v>
      </c>
      <c r="C28">
        <v>1.4445286168521498</v>
      </c>
      <c r="D28">
        <v>2.5562142857142898</v>
      </c>
      <c r="E28">
        <v>3.1120712209302299</v>
      </c>
      <c r="F28">
        <v>2.6817492071881599</v>
      </c>
      <c r="G28" s="2">
        <v>1.3381246059899299</v>
      </c>
      <c r="H28" s="2">
        <v>-0.13013686263181024</v>
      </c>
      <c r="I28" s="2">
        <v>1.18701298701298</v>
      </c>
      <c r="J28" s="2">
        <v>7.1428571428602261E-3</v>
      </c>
      <c r="K28" s="2">
        <v>1.2108692066633706</v>
      </c>
      <c r="L28" s="2">
        <v>0.28529999999999994</v>
      </c>
    </row>
    <row r="29" spans="1:12" x14ac:dyDescent="0.3">
      <c r="A29" s="1" t="s">
        <v>19</v>
      </c>
      <c r="B29" s="2">
        <v>1.2777777777777803</v>
      </c>
      <c r="C29">
        <v>1.5898753269398398</v>
      </c>
      <c r="D29">
        <v>2.811314102564106</v>
      </c>
      <c r="E29">
        <v>2.8011372180451097</v>
      </c>
      <c r="F29">
        <v>2.3657847222222199</v>
      </c>
      <c r="G29" s="2">
        <v>1.3247542714122704</v>
      </c>
      <c r="H29" s="2">
        <v>5.2395521145519819E-2</v>
      </c>
      <c r="I29" s="2">
        <v>0.5069444444444402</v>
      </c>
      <c r="J29" s="2">
        <v>-5.9659090909098822E-3</v>
      </c>
      <c r="K29" s="2">
        <v>0.2355882352941201</v>
      </c>
      <c r="L29" s="2">
        <v>0.37328489136831899</v>
      </c>
    </row>
    <row r="30" spans="1:12" x14ac:dyDescent="0.3">
      <c r="A30" s="1" t="s">
        <v>25</v>
      </c>
      <c r="B30" s="2">
        <v>0.24867021276596013</v>
      </c>
      <c r="C30">
        <v>2.1753217636022502</v>
      </c>
      <c r="D30">
        <v>2.36783472222222</v>
      </c>
      <c r="E30">
        <v>3.2654902219873096</v>
      </c>
      <c r="F30">
        <v>2.9725488636363604</v>
      </c>
      <c r="G30" s="2">
        <v>1.4304251245247697</v>
      </c>
      <c r="H30" s="2">
        <v>1.2853692201519884E-2</v>
      </c>
      <c r="I30" s="2">
        <v>0.8429458740017699</v>
      </c>
      <c r="J30" s="2">
        <v>1.0663356251590095E-2</v>
      </c>
      <c r="K30" s="2">
        <v>0.49476381461675034</v>
      </c>
      <c r="L30" s="2">
        <v>0.28420000000000001</v>
      </c>
    </row>
    <row r="31" spans="1:12" x14ac:dyDescent="0.3">
      <c r="A31" s="1" t="s">
        <v>12</v>
      </c>
      <c r="B31" s="2">
        <v>0.66808510638297935</v>
      </c>
      <c r="C31">
        <v>1.45900772200773</v>
      </c>
      <c r="D31">
        <v>1.9641261904761897</v>
      </c>
      <c r="E31">
        <v>2.30935354141657</v>
      </c>
      <c r="F31">
        <v>2.2618775252525301</v>
      </c>
      <c r="G31" s="2">
        <v>3.1347522798599394</v>
      </c>
      <c r="H31" s="2">
        <v>7.3739035087720062E-2</v>
      </c>
      <c r="I31" s="2">
        <v>0.47301587301586956</v>
      </c>
      <c r="J31" s="2">
        <v>-0.16666666666667007</v>
      </c>
      <c r="K31" s="2">
        <v>0.2539835164835198</v>
      </c>
      <c r="L31" s="2">
        <v>0.25639999999999996</v>
      </c>
    </row>
    <row r="32" spans="1:12" x14ac:dyDescent="0.3">
      <c r="A32" s="1" t="s">
        <v>36</v>
      </c>
      <c r="B32" s="2">
        <v>1.4962121212121202</v>
      </c>
      <c r="C32">
        <v>1.2547639152435199</v>
      </c>
      <c r="D32">
        <v>1.6496406779660999</v>
      </c>
      <c r="E32">
        <v>2.2983353046595001</v>
      </c>
      <c r="F32">
        <v>2.1554099025974103</v>
      </c>
      <c r="G32" s="2">
        <v>3.3552115626206502</v>
      </c>
      <c r="H32" s="2">
        <v>-3.9633669559799856E-3</v>
      </c>
      <c r="I32" s="2">
        <v>0.33817204301074977</v>
      </c>
      <c r="J32" s="2">
        <v>3.2572751322749838E-2</v>
      </c>
      <c r="K32" s="2">
        <v>0.46311475409835978</v>
      </c>
      <c r="L32" s="2">
        <v>0.31950000000000006</v>
      </c>
    </row>
    <row r="33" spans="1:12" x14ac:dyDescent="0.3">
      <c r="A33" s="1" t="s">
        <v>29</v>
      </c>
      <c r="B33" s="2">
        <v>0.37192874692875044</v>
      </c>
      <c r="C33">
        <v>1.2398708133971299</v>
      </c>
      <c r="D33">
        <v>2.2410266666666705</v>
      </c>
      <c r="E33">
        <v>2.7829907106782104</v>
      </c>
      <c r="F33">
        <v>2.5990856937602702</v>
      </c>
      <c r="G33" s="2">
        <v>1.4244481088672902</v>
      </c>
      <c r="H33" s="2">
        <v>-8.8144248900059896E-2</v>
      </c>
      <c r="I33" s="2">
        <v>0.81332926643282022</v>
      </c>
      <c r="J33" s="2">
        <v>-0.18256302521008028</v>
      </c>
      <c r="K33" s="2">
        <v>0.5555555555555598</v>
      </c>
      <c r="L33" s="2">
        <v>0.24539742613837903</v>
      </c>
    </row>
    <row r="34" spans="1:12" x14ac:dyDescent="0.3">
      <c r="A34" s="1" t="s">
        <v>30</v>
      </c>
      <c r="B34" s="2">
        <v>0.29166666666666963</v>
      </c>
      <c r="C34">
        <v>1.5909829059828999</v>
      </c>
      <c r="D34">
        <v>2.0168447368421099</v>
      </c>
      <c r="E34">
        <v>2.84800072533849</v>
      </c>
      <c r="F34">
        <v>2.6297381940840698</v>
      </c>
      <c r="G34" s="2">
        <v>2.3590442790615898</v>
      </c>
      <c r="H34" s="2">
        <v>-2.3966165413530138E-2</v>
      </c>
      <c r="I34" s="2">
        <v>0.40487804878048994</v>
      </c>
      <c r="J34" s="2">
        <v>-0.1468193660442898</v>
      </c>
      <c r="K34" s="2">
        <v>0.13525835866261016</v>
      </c>
      <c r="L34" s="2">
        <v>0.371634371970893</v>
      </c>
    </row>
    <row r="35" spans="1:12" x14ac:dyDescent="0.3">
      <c r="A35" s="1" t="s">
        <v>23</v>
      </c>
      <c r="B35" s="2">
        <v>0.97056737588652009</v>
      </c>
      <c r="C35">
        <v>2.1876276696725201</v>
      </c>
      <c r="D35">
        <v>2.5646497252747205</v>
      </c>
      <c r="E35">
        <v>2.9514421831637403</v>
      </c>
      <c r="F35">
        <v>2.6086588806660496</v>
      </c>
      <c r="G35" s="2">
        <v>0.32710850425124027</v>
      </c>
      <c r="H35" s="2">
        <v>0.24515854728989028</v>
      </c>
      <c r="I35" s="2">
        <v>0.5538461538461501</v>
      </c>
      <c r="J35" s="2">
        <v>8.6265385391439686E-2</v>
      </c>
      <c r="K35" s="2">
        <v>-0.2046328671328701</v>
      </c>
      <c r="L35" s="2">
        <v>0.25509999999999999</v>
      </c>
    </row>
    <row r="36" spans="1:12" x14ac:dyDescent="0.3">
      <c r="A36" s="1" t="s">
        <v>22</v>
      </c>
      <c r="B36" s="2">
        <v>0.49587087087086879</v>
      </c>
      <c r="C36">
        <v>1.9114464925755199</v>
      </c>
      <c r="D36">
        <v>1.7696311475409798</v>
      </c>
      <c r="E36">
        <v>2.81139757733074</v>
      </c>
      <c r="F36">
        <v>2.6639632663191799</v>
      </c>
      <c r="G36" s="2">
        <v>1.8479365654437099</v>
      </c>
      <c r="H36" s="2">
        <v>5.6414356787489961E-2</v>
      </c>
      <c r="I36" s="2">
        <v>0.8937089201877999</v>
      </c>
      <c r="J36" s="2">
        <v>-6.4790702160490099E-2</v>
      </c>
      <c r="K36" s="2">
        <v>0.27740240240239977</v>
      </c>
      <c r="L36" s="2">
        <v>0.383963958825767</v>
      </c>
    </row>
    <row r="37" spans="1:12" x14ac:dyDescent="0.3">
      <c r="A37" s="1" t="s">
        <v>33</v>
      </c>
      <c r="B37" s="2">
        <v>8.9341692789970395E-2</v>
      </c>
      <c r="C37">
        <v>1.7275851063829801</v>
      </c>
      <c r="D37">
        <v>2.5428053728070101</v>
      </c>
      <c r="E37">
        <v>2.9953093434343403</v>
      </c>
      <c r="F37">
        <v>3.1584553571428606</v>
      </c>
      <c r="G37" s="2">
        <v>0.95195154200989984</v>
      </c>
      <c r="H37" s="2">
        <v>0.10373376623376984</v>
      </c>
      <c r="I37" s="2">
        <v>1.3476621417797903</v>
      </c>
      <c r="J37" s="2">
        <v>0.16076547326546997</v>
      </c>
      <c r="K37" s="2">
        <v>-0.38053012967200051</v>
      </c>
      <c r="L37" s="2">
        <v>0.18600000000000003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6E8DD-57E5-4F0B-96E6-D10F2076C1BE}">
  <dimension ref="A1:S37"/>
  <sheetViews>
    <sheetView tabSelected="1" workbookViewId="0">
      <selection activeCell="G25" sqref="G25"/>
    </sheetView>
  </sheetViews>
  <sheetFormatPr defaultRowHeight="14" x14ac:dyDescent="0.3"/>
  <sheetData>
    <row r="1" spans="1:19" ht="28" x14ac:dyDescent="0.3">
      <c r="A1" s="1" t="s">
        <v>0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  <c r="L1" s="2" t="s">
        <v>68</v>
      </c>
    </row>
    <row r="2" spans="1:19" x14ac:dyDescent="0.3">
      <c r="A2" s="1" t="s">
        <v>1</v>
      </c>
      <c r="B2" s="2">
        <v>0.45096199437255147</v>
      </c>
      <c r="C2">
        <v>0.35122556334631516</v>
      </c>
      <c r="D2">
        <v>0.28138323014432354</v>
      </c>
      <c r="E2">
        <v>0.24717167842482918</v>
      </c>
      <c r="F2">
        <v>0.29820246339958484</v>
      </c>
      <c r="G2" s="2">
        <v>0.51185377091221429</v>
      </c>
      <c r="H2" s="2">
        <v>0.16095460324247135</v>
      </c>
      <c r="I2" s="2">
        <v>0.42244125903366347</v>
      </c>
      <c r="J2" s="2">
        <v>0.13045393557503368</v>
      </c>
      <c r="K2" s="2">
        <v>0.38087266277814086</v>
      </c>
      <c r="L2" s="2">
        <v>9.1134351412998763E-2</v>
      </c>
      <c r="N2">
        <f t="array" ref="N2:S7">INDEX(L$2:L$37, COLUMN(N2:S7) - COLUMN(N2) + 1 + 6*(ROW(N2:S7) - ROW(N2)))</f>
        <v>9.1134351412998763E-2</v>
      </c>
      <c r="O2">
        <v>6.1028531711289878E-2</v>
      </c>
      <c r="P2">
        <v>0.19255535611226546</v>
      </c>
      <c r="Q2">
        <v>0.13000007517504458</v>
      </c>
      <c r="R2">
        <v>9.8210481661207091E-2</v>
      </c>
      <c r="S2">
        <v>9.1469255068703431E-2</v>
      </c>
    </row>
    <row r="3" spans="1:19" x14ac:dyDescent="0.3">
      <c r="A3" s="1" t="s">
        <v>10</v>
      </c>
      <c r="B3" s="2">
        <v>0.22901332335265009</v>
      </c>
      <c r="C3">
        <v>0.17769629550522154</v>
      </c>
      <c r="D3">
        <v>0.15127699946904391</v>
      </c>
      <c r="E3">
        <v>0.12342737056120469</v>
      </c>
      <c r="F3">
        <v>0.1254066160785674</v>
      </c>
      <c r="G3" s="2">
        <v>0.41730694710459904</v>
      </c>
      <c r="H3" s="2">
        <v>8.9884649537794542E-2</v>
      </c>
      <c r="I3" s="2">
        <v>0.25626605942841185</v>
      </c>
      <c r="J3" s="2">
        <v>9.9662474573299784E-2</v>
      </c>
      <c r="K3" s="2">
        <v>0.23514004904761143</v>
      </c>
      <c r="L3" s="2">
        <v>6.1028531711289878E-2</v>
      </c>
      <c r="N3">
        <v>8.9789862327923062E-2</v>
      </c>
      <c r="O3">
        <v>0.1110739450161108</v>
      </c>
      <c r="P3">
        <v>8.1698627523983283E-2</v>
      </c>
      <c r="Q3">
        <v>8.249606784776134E-2</v>
      </c>
      <c r="R3">
        <v>8.4004724861349356E-2</v>
      </c>
      <c r="S3">
        <v>9.7707143781386396E-2</v>
      </c>
    </row>
    <row r="4" spans="1:19" x14ac:dyDescent="0.3">
      <c r="A4" s="1" t="s">
        <v>5</v>
      </c>
      <c r="B4" s="2">
        <v>0.46676285684941932</v>
      </c>
      <c r="C4">
        <v>0.40957320378386264</v>
      </c>
      <c r="D4">
        <v>0.24646124526565338</v>
      </c>
      <c r="E4">
        <v>0.25096582916487731</v>
      </c>
      <c r="F4">
        <v>0.23071537071911993</v>
      </c>
      <c r="G4" s="2">
        <v>0.4568620833555731</v>
      </c>
      <c r="H4" s="2">
        <v>0.14284543906367006</v>
      </c>
      <c r="I4" s="2">
        <v>0.40693610793246843</v>
      </c>
      <c r="J4" s="2">
        <v>0.18816943306721504</v>
      </c>
      <c r="K4" s="2">
        <v>0.40241630231747144</v>
      </c>
      <c r="L4" s="2">
        <v>0.19255535611226546</v>
      </c>
      <c r="N4">
        <v>0.13576272235247624</v>
      </c>
      <c r="O4">
        <v>3.0975964719348058E-2</v>
      </c>
      <c r="P4">
        <v>0.10742239951174669</v>
      </c>
      <c r="Q4">
        <v>2.8656123180619841E-2</v>
      </c>
      <c r="R4">
        <v>0.13199201073133709</v>
      </c>
      <c r="S4">
        <v>9.232508741279645E-2</v>
      </c>
    </row>
    <row r="5" spans="1:19" x14ac:dyDescent="0.3">
      <c r="A5" s="1" t="s">
        <v>11</v>
      </c>
      <c r="B5" s="2">
        <v>0.37077088202099223</v>
      </c>
      <c r="C5">
        <v>0.3972132112184677</v>
      </c>
      <c r="D5">
        <v>0.3107273252800285</v>
      </c>
      <c r="E5">
        <v>0.34883643763630606</v>
      </c>
      <c r="F5">
        <v>0.2682433250144271</v>
      </c>
      <c r="G5" s="2">
        <v>0.66530499200593107</v>
      </c>
      <c r="H5" s="2">
        <v>0.1238350873076578</v>
      </c>
      <c r="I5" s="2">
        <v>0.45626502240313238</v>
      </c>
      <c r="J5" s="2">
        <v>0.20364816598380847</v>
      </c>
      <c r="K5" s="2">
        <v>0.38268494216768112</v>
      </c>
      <c r="L5" s="2">
        <v>0.13000007517504458</v>
      </c>
      <c r="N5">
        <v>7.2802677053652357E-2</v>
      </c>
      <c r="O5">
        <v>0.12300868282302299</v>
      </c>
      <c r="P5">
        <v>0.11365296150770343</v>
      </c>
      <c r="Q5">
        <v>0.12090684670276229</v>
      </c>
      <c r="R5">
        <v>0.1293776308633105</v>
      </c>
      <c r="S5">
        <v>0.14317090404031751</v>
      </c>
    </row>
    <row r="6" spans="1:19" x14ac:dyDescent="0.3">
      <c r="A6" s="1" t="s">
        <v>3</v>
      </c>
      <c r="B6" s="2">
        <v>0.38218406529660781</v>
      </c>
      <c r="C6">
        <v>0.32608643122758174</v>
      </c>
      <c r="D6">
        <v>0.23527423921110141</v>
      </c>
      <c r="E6">
        <v>0.28237826412453848</v>
      </c>
      <c r="F6">
        <v>0.24552696505767868</v>
      </c>
      <c r="G6" s="2">
        <v>0.51278496076873992</v>
      </c>
      <c r="H6" s="2">
        <v>0.14469206653088829</v>
      </c>
      <c r="I6" s="2">
        <v>0.50380159675065239</v>
      </c>
      <c r="J6" s="2">
        <v>0.14357878110830447</v>
      </c>
      <c r="K6" s="2">
        <v>0.35186245827380258</v>
      </c>
      <c r="L6" s="2">
        <v>9.8210481661207091E-2</v>
      </c>
      <c r="N6">
        <v>0.14164460589880434</v>
      </c>
      <c r="O6">
        <v>0.33701098264745022</v>
      </c>
      <c r="P6">
        <v>0.14565288353458264</v>
      </c>
      <c r="Q6">
        <v>0.11409805807723834</v>
      </c>
      <c r="R6">
        <v>0.1333102489135978</v>
      </c>
      <c r="S6">
        <v>0.10623272695450529</v>
      </c>
    </row>
    <row r="7" spans="1:19" x14ac:dyDescent="0.3">
      <c r="A7" s="1" t="s">
        <v>6</v>
      </c>
      <c r="B7" s="2">
        <v>0.35605510028249604</v>
      </c>
      <c r="C7">
        <v>0.45031098876143699</v>
      </c>
      <c r="D7">
        <v>0.24424615960657758</v>
      </c>
      <c r="E7">
        <v>0.31347164042139536</v>
      </c>
      <c r="F7">
        <v>0.2672099340745403</v>
      </c>
      <c r="G7" s="2">
        <v>0.24216829742597484</v>
      </c>
      <c r="H7" s="2">
        <v>0.16810999293938209</v>
      </c>
      <c r="I7" s="2">
        <v>0.52725272153674285</v>
      </c>
      <c r="J7" s="2">
        <v>0.18053811056555885</v>
      </c>
      <c r="K7" s="2">
        <v>0.3906837902268534</v>
      </c>
      <c r="L7" s="2">
        <v>9.1469255068703431E-2</v>
      </c>
      <c r="N7">
        <v>0.10887301454207071</v>
      </c>
      <c r="O7">
        <v>9.356720987581664E-2</v>
      </c>
      <c r="P7">
        <v>0.14566695742800884</v>
      </c>
      <c r="Q7">
        <v>9.3016000800937471E-2</v>
      </c>
      <c r="R7">
        <v>0.11079427479483789</v>
      </c>
      <c r="S7">
        <v>0.13144675626867444</v>
      </c>
    </row>
    <row r="8" spans="1:19" x14ac:dyDescent="0.3">
      <c r="A8" s="1" t="s">
        <v>7</v>
      </c>
      <c r="B8" s="2">
        <v>0.42835074108079224</v>
      </c>
      <c r="C8">
        <v>0.36995598735339708</v>
      </c>
      <c r="D8">
        <v>0.2583191597648436</v>
      </c>
      <c r="E8">
        <v>0.21998323918763921</v>
      </c>
      <c r="F8">
        <v>0.23610971178084933</v>
      </c>
      <c r="G8" s="2">
        <v>0.65594084930693564</v>
      </c>
      <c r="H8" s="2">
        <v>0.13130693058710963</v>
      </c>
      <c r="I8" s="2">
        <v>0.38777763978963031</v>
      </c>
      <c r="J8" s="2">
        <v>0.15181372049970682</v>
      </c>
      <c r="K8" s="2">
        <v>0.2757547085451636</v>
      </c>
      <c r="L8" s="2">
        <v>8.9789862327923062E-2</v>
      </c>
    </row>
    <row r="9" spans="1:19" x14ac:dyDescent="0.3">
      <c r="A9" s="1" t="s">
        <v>2</v>
      </c>
      <c r="B9" s="2">
        <v>0.4493076941504931</v>
      </c>
      <c r="C9">
        <v>0.36484000269136907</v>
      </c>
      <c r="D9">
        <v>0.24122652072071768</v>
      </c>
      <c r="E9">
        <v>0.1455811261794635</v>
      </c>
      <c r="F9">
        <v>0.2420111010983399</v>
      </c>
      <c r="G9" s="2">
        <v>1.0879240843655684</v>
      </c>
      <c r="H9" s="2">
        <v>0.14888707468028275</v>
      </c>
      <c r="I9" s="2">
        <v>0.42631344353012685</v>
      </c>
      <c r="J9" s="2">
        <v>0.16944483536166027</v>
      </c>
      <c r="K9" s="2">
        <v>0.32759739471065435</v>
      </c>
      <c r="L9" s="2">
        <v>0.1110739450161108</v>
      </c>
    </row>
    <row r="10" spans="1:19" x14ac:dyDescent="0.3">
      <c r="A10" s="1" t="s">
        <v>8</v>
      </c>
      <c r="B10" s="2">
        <v>0.31036681059184618</v>
      </c>
      <c r="C10">
        <v>0.32147903289261726</v>
      </c>
      <c r="D10">
        <v>0.21478398664309237</v>
      </c>
      <c r="E10">
        <v>0.11593836982647569</v>
      </c>
      <c r="F10">
        <v>0.19373009729438351</v>
      </c>
      <c r="G10" s="2">
        <v>0.37180332404293731</v>
      </c>
      <c r="H10" s="2">
        <v>0.14265745351451056</v>
      </c>
      <c r="I10" s="2">
        <v>0.345203192613532</v>
      </c>
      <c r="J10" s="2">
        <v>0.1441161675083695</v>
      </c>
      <c r="K10" s="2">
        <v>0.2963921660203096</v>
      </c>
      <c r="L10" s="2">
        <v>8.1698627523983283E-2</v>
      </c>
    </row>
    <row r="11" spans="1:19" x14ac:dyDescent="0.3">
      <c r="A11" s="1" t="s">
        <v>4</v>
      </c>
      <c r="B11" s="2">
        <v>0.3280248715245066</v>
      </c>
      <c r="C11">
        <v>0.31586148475785042</v>
      </c>
      <c r="D11">
        <v>0.23731333316804856</v>
      </c>
      <c r="E11">
        <v>0.23060133063858873</v>
      </c>
      <c r="F11">
        <v>0.22129105667079776</v>
      </c>
      <c r="G11" s="2">
        <v>0.70113744349928719</v>
      </c>
      <c r="H11" s="2">
        <v>0.12807481174697363</v>
      </c>
      <c r="I11" s="2">
        <v>0.3932447299291143</v>
      </c>
      <c r="J11" s="2">
        <v>0.15315499041947964</v>
      </c>
      <c r="K11" s="2">
        <v>0.38205902406096798</v>
      </c>
      <c r="L11" s="2">
        <v>8.249606784776134E-2</v>
      </c>
    </row>
    <row r="12" spans="1:19" x14ac:dyDescent="0.3">
      <c r="A12" s="1" t="s">
        <v>9</v>
      </c>
      <c r="B12" s="2">
        <v>0.37656858082515648</v>
      </c>
      <c r="C12">
        <v>0.28568280234615834</v>
      </c>
      <c r="D12">
        <v>0.26250605028767948</v>
      </c>
      <c r="E12">
        <v>0.16286310862953737</v>
      </c>
      <c r="F12">
        <v>0.22031722885965313</v>
      </c>
      <c r="G12" s="2">
        <v>0.67300813256749492</v>
      </c>
      <c r="H12" s="2">
        <v>0.14035576499335939</v>
      </c>
      <c r="I12" s="2">
        <v>0.32463129416615111</v>
      </c>
      <c r="J12" s="2">
        <v>0.13672421712535657</v>
      </c>
      <c r="K12" s="2">
        <v>0.32016369176183418</v>
      </c>
      <c r="L12" s="2">
        <v>8.4004724861349356E-2</v>
      </c>
    </row>
    <row r="13" spans="1:19" x14ac:dyDescent="0.3">
      <c r="A13" s="1" t="s">
        <v>34</v>
      </c>
      <c r="B13" s="2">
        <v>0.35583552932950607</v>
      </c>
      <c r="C13">
        <v>0.2498571970937985</v>
      </c>
      <c r="D13">
        <v>0.22894567924310058</v>
      </c>
      <c r="E13">
        <v>0.2536914444200673</v>
      </c>
      <c r="F13">
        <v>0.21015982509610576</v>
      </c>
      <c r="G13" s="2">
        <v>0.64634167697537592</v>
      </c>
      <c r="H13" s="2">
        <v>0.14622046686133316</v>
      </c>
      <c r="I13" s="2">
        <v>0.46175964179939027</v>
      </c>
      <c r="J13" s="2">
        <v>0.20979263190474243</v>
      </c>
      <c r="K13" s="2">
        <v>0.36780568690508575</v>
      </c>
      <c r="L13" s="2">
        <v>9.7707143781386396E-2</v>
      </c>
    </row>
    <row r="14" spans="1:19" x14ac:dyDescent="0.3">
      <c r="A14" s="1" t="s">
        <v>13</v>
      </c>
      <c r="B14" s="2">
        <v>0.34872123304661135</v>
      </c>
      <c r="C14">
        <v>0.25658856724986767</v>
      </c>
      <c r="D14">
        <v>0.2265741360525769</v>
      </c>
      <c r="E14">
        <v>0.28054390103614824</v>
      </c>
      <c r="F14">
        <v>0.27016527968079423</v>
      </c>
      <c r="G14" s="2">
        <v>0.3800514689580714</v>
      </c>
      <c r="H14" s="2">
        <v>0.16741856633087732</v>
      </c>
      <c r="I14" s="2">
        <v>0.42873902115260532</v>
      </c>
      <c r="J14" s="2">
        <v>0.18019748796582882</v>
      </c>
      <c r="K14" s="2">
        <v>0.40097781140716698</v>
      </c>
      <c r="L14" s="2">
        <v>0.13576272235247624</v>
      </c>
    </row>
    <row r="15" spans="1:19" x14ac:dyDescent="0.3">
      <c r="A15" s="1" t="s">
        <v>16</v>
      </c>
      <c r="B15" s="2">
        <v>0.16340719859964292</v>
      </c>
      <c r="C15">
        <v>8.3166641558586302E-2</v>
      </c>
      <c r="D15">
        <v>7.6025629290591562E-2</v>
      </c>
      <c r="E15">
        <v>6.8257121663177503E-2</v>
      </c>
      <c r="F15">
        <v>6.9055949227209229E-2</v>
      </c>
      <c r="G15" s="2">
        <v>0.16248520935698818</v>
      </c>
      <c r="H15" s="2">
        <v>7.4948976292228381E-2</v>
      </c>
      <c r="I15" s="2">
        <v>0.13794275825443278</v>
      </c>
      <c r="J15" s="2">
        <v>7.2533827747744861E-2</v>
      </c>
      <c r="K15" s="2">
        <v>0.12312665990724685</v>
      </c>
      <c r="L15" s="2">
        <v>3.0975964719348058E-2</v>
      </c>
    </row>
    <row r="16" spans="1:19" x14ac:dyDescent="0.3">
      <c r="A16" s="1" t="s">
        <v>14</v>
      </c>
      <c r="B16" s="2">
        <v>0.26351984679944218</v>
      </c>
      <c r="C16">
        <v>0.22122907653124169</v>
      </c>
      <c r="D16">
        <v>0.16506843531554027</v>
      </c>
      <c r="E16">
        <v>0.16666080187789326</v>
      </c>
      <c r="F16">
        <v>0.16034818711030288</v>
      </c>
      <c r="G16" s="2">
        <v>0.43265363049263528</v>
      </c>
      <c r="H16" s="2">
        <v>0.13686177324014989</v>
      </c>
      <c r="I16" s="2">
        <v>0.28700245904977578</v>
      </c>
      <c r="J16" s="2">
        <v>0.13134432265740667</v>
      </c>
      <c r="K16" s="2">
        <v>0.2736166088768322</v>
      </c>
      <c r="L16" s="2">
        <v>0.10742239951174669</v>
      </c>
    </row>
    <row r="17" spans="1:12" x14ac:dyDescent="0.3">
      <c r="A17" s="1" t="s">
        <v>17</v>
      </c>
      <c r="B17" s="2">
        <v>0.14389236732386784</v>
      </c>
      <c r="C17">
        <v>7.1594790179637838E-2</v>
      </c>
      <c r="D17">
        <v>7.1169777890018049E-2</v>
      </c>
      <c r="E17">
        <v>6.4292465195513279E-2</v>
      </c>
      <c r="F17">
        <v>5.9887893092833752E-2</v>
      </c>
      <c r="G17" s="2">
        <v>0.1693111052526316</v>
      </c>
      <c r="H17" s="2">
        <v>6.0118111231918847E-2</v>
      </c>
      <c r="I17" s="2">
        <v>0.12143061512719926</v>
      </c>
      <c r="J17" s="2">
        <v>5.2068548341206694E-2</v>
      </c>
      <c r="K17" s="2">
        <v>0.1059340546032608</v>
      </c>
      <c r="L17" s="2">
        <v>2.8656123180619841E-2</v>
      </c>
    </row>
    <row r="18" spans="1:12" x14ac:dyDescent="0.3">
      <c r="A18" s="1" t="s">
        <v>15</v>
      </c>
      <c r="B18" s="2">
        <v>0.33750814776366234</v>
      </c>
      <c r="C18">
        <v>0.26169275421837818</v>
      </c>
      <c r="D18">
        <v>0.26283398533023067</v>
      </c>
      <c r="E18">
        <v>0.24196605131857052</v>
      </c>
      <c r="F18">
        <v>0.21480917456486301</v>
      </c>
      <c r="G18" s="2">
        <v>0.56330827816205742</v>
      </c>
      <c r="H18" s="2">
        <v>0.16553341115537357</v>
      </c>
      <c r="I18" s="2">
        <v>0.37562692164177164</v>
      </c>
      <c r="J18" s="2">
        <v>0.17422866362357806</v>
      </c>
      <c r="K18" s="2">
        <v>0.36114694913358519</v>
      </c>
      <c r="L18" s="2">
        <v>0.13199201073133709</v>
      </c>
    </row>
    <row r="19" spans="1:12" x14ac:dyDescent="0.3">
      <c r="A19" s="1" t="s">
        <v>18</v>
      </c>
      <c r="B19" s="2">
        <v>0.21892028635281002</v>
      </c>
      <c r="C19">
        <v>0.19574491787786588</v>
      </c>
      <c r="D19">
        <v>0.16987351267951561</v>
      </c>
      <c r="E19">
        <v>0.16954830451113004</v>
      </c>
      <c r="F19">
        <v>0.14031094932738736</v>
      </c>
      <c r="G19" s="2">
        <v>0.37756239557971577</v>
      </c>
      <c r="H19" s="2">
        <v>0.13831810331911498</v>
      </c>
      <c r="I19" s="2">
        <v>0.27734300524815514</v>
      </c>
      <c r="J19" s="2">
        <v>0.12078600800491168</v>
      </c>
      <c r="K19" s="2">
        <v>0.22934091159946121</v>
      </c>
      <c r="L19" s="2">
        <v>9.232508741279645E-2</v>
      </c>
    </row>
    <row r="20" spans="1:12" x14ac:dyDescent="0.3">
      <c r="A20" s="1" t="s">
        <v>20</v>
      </c>
      <c r="B20" s="2">
        <v>0.2416380190837096</v>
      </c>
      <c r="C20">
        <v>0.21676954275935495</v>
      </c>
      <c r="D20">
        <v>0.17124112190990703</v>
      </c>
      <c r="E20">
        <v>0.16753967010926069</v>
      </c>
      <c r="F20">
        <v>0.15620923406393916</v>
      </c>
      <c r="G20" s="2">
        <v>0.3848168640264602</v>
      </c>
      <c r="H20" s="2">
        <v>0.15097008252746766</v>
      </c>
      <c r="I20" s="2">
        <v>0.33042120403332892</v>
      </c>
      <c r="J20" s="2">
        <v>0.12915738337639296</v>
      </c>
      <c r="K20" s="2">
        <v>0.28970217073779797</v>
      </c>
      <c r="L20" s="2">
        <v>7.2802677053652357E-2</v>
      </c>
    </row>
    <row r="21" spans="1:12" x14ac:dyDescent="0.3">
      <c r="A21" s="1" t="s">
        <v>26</v>
      </c>
      <c r="B21" s="2">
        <v>0.5283755822637729</v>
      </c>
      <c r="C21">
        <v>0.30736146870157188</v>
      </c>
      <c r="D21">
        <v>0.258347289882846</v>
      </c>
      <c r="E21">
        <v>0.23319644249645291</v>
      </c>
      <c r="F21">
        <v>0.24125910086120622</v>
      </c>
      <c r="G21" s="2">
        <v>0.49220890077692064</v>
      </c>
      <c r="H21" s="2">
        <v>0.21633661073411065</v>
      </c>
      <c r="I21" s="2">
        <v>0.44252641392616682</v>
      </c>
      <c r="J21" s="2">
        <v>0.18999445243165142</v>
      </c>
      <c r="K21" s="2">
        <v>0.41470341135682182</v>
      </c>
      <c r="L21" s="2">
        <v>0.12300868282302299</v>
      </c>
    </row>
    <row r="22" spans="1:12" x14ac:dyDescent="0.3">
      <c r="A22" s="1" t="s">
        <v>31</v>
      </c>
      <c r="B22" s="2">
        <v>0.36660974945009406</v>
      </c>
      <c r="C22">
        <v>0.23459894442290999</v>
      </c>
      <c r="D22">
        <v>0.18062131090876979</v>
      </c>
      <c r="E22">
        <v>0.1902280841900536</v>
      </c>
      <c r="F22">
        <v>0.15679406795182918</v>
      </c>
      <c r="G22" s="2">
        <v>0.685407194732225</v>
      </c>
      <c r="H22" s="2">
        <v>0.17492916431957467</v>
      </c>
      <c r="I22" s="2">
        <v>0.36594351842027129</v>
      </c>
      <c r="J22" s="2">
        <v>0.15696279815126435</v>
      </c>
      <c r="K22" s="2">
        <v>0.30765094650372421</v>
      </c>
      <c r="L22" s="2">
        <v>0.11365296150770343</v>
      </c>
    </row>
    <row r="23" spans="1:12" x14ac:dyDescent="0.3">
      <c r="A23" s="1" t="s">
        <v>27</v>
      </c>
      <c r="B23" s="2">
        <v>0.37770942927222756</v>
      </c>
      <c r="C23">
        <v>0.34088593809731138</v>
      </c>
      <c r="D23">
        <v>0.23053926419649473</v>
      </c>
      <c r="E23">
        <v>0.23737389331059408</v>
      </c>
      <c r="F23">
        <v>0.17646607712137355</v>
      </c>
      <c r="G23" s="2">
        <v>0.72060630141795867</v>
      </c>
      <c r="H23" s="2">
        <v>0.21071268920300107</v>
      </c>
      <c r="I23" s="2">
        <v>0.37774178855271751</v>
      </c>
      <c r="J23" s="2">
        <v>0.17922499476107284</v>
      </c>
      <c r="K23" s="2">
        <v>0.4043060951409454</v>
      </c>
      <c r="L23" s="2">
        <v>0.12090684670276229</v>
      </c>
    </row>
    <row r="24" spans="1:12" x14ac:dyDescent="0.3">
      <c r="A24" s="1" t="s">
        <v>32</v>
      </c>
      <c r="B24" s="2">
        <v>0.30507606958860073</v>
      </c>
      <c r="C24">
        <v>0.2749815912993232</v>
      </c>
      <c r="D24">
        <v>0.22668072001052442</v>
      </c>
      <c r="E24">
        <v>0.16736710157141596</v>
      </c>
      <c r="F24">
        <v>0.19201705863640381</v>
      </c>
      <c r="G24" s="2">
        <v>0.35162383057526714</v>
      </c>
      <c r="H24" s="2">
        <v>0.16095009322787077</v>
      </c>
      <c r="I24" s="2">
        <v>0.423323631184156</v>
      </c>
      <c r="J24" s="2">
        <v>0.16591529179165249</v>
      </c>
      <c r="K24" s="2">
        <v>0.39712836808424079</v>
      </c>
      <c r="L24" s="2">
        <v>0.1293776308633105</v>
      </c>
    </row>
    <row r="25" spans="1:12" x14ac:dyDescent="0.3">
      <c r="A25" s="1" t="s">
        <v>21</v>
      </c>
      <c r="B25" s="2">
        <v>0.37706397808433501</v>
      </c>
      <c r="C25">
        <v>0.28348960297385306</v>
      </c>
      <c r="D25">
        <v>0.26263747893713996</v>
      </c>
      <c r="E25">
        <v>0.20806464369208325</v>
      </c>
      <c r="F25">
        <v>0.20277118852844153</v>
      </c>
      <c r="G25" s="2">
        <v>0.79829362392495606</v>
      </c>
      <c r="H25" s="2">
        <v>0.17987116974895404</v>
      </c>
      <c r="I25" s="2">
        <v>0.45846569867053721</v>
      </c>
      <c r="J25" s="2">
        <v>0.2032506623406779</v>
      </c>
      <c r="K25" s="2">
        <v>0.28845465704523932</v>
      </c>
      <c r="L25" s="2">
        <v>0.14317090404031751</v>
      </c>
    </row>
    <row r="26" spans="1:12" x14ac:dyDescent="0.3">
      <c r="A26" s="1" t="s">
        <v>24</v>
      </c>
      <c r="B26" s="2">
        <v>0.41220560687388647</v>
      </c>
      <c r="C26">
        <v>0.31419273056666308</v>
      </c>
      <c r="D26">
        <v>0.25440701853994196</v>
      </c>
      <c r="E26">
        <v>0.20478432843460578</v>
      </c>
      <c r="F26">
        <v>0.21001498635323948</v>
      </c>
      <c r="G26" s="2">
        <v>0.39483835675166717</v>
      </c>
      <c r="H26" s="2">
        <v>0.15729165041469265</v>
      </c>
      <c r="I26" s="2">
        <v>0.43774335196584691</v>
      </c>
      <c r="J26" s="2">
        <v>0.17133849469788726</v>
      </c>
      <c r="K26" s="2">
        <v>0.41641812262766015</v>
      </c>
      <c r="L26" s="2">
        <v>0.14164460589880434</v>
      </c>
    </row>
    <row r="27" spans="1:12" x14ac:dyDescent="0.3">
      <c r="A27" s="1" t="s">
        <v>28</v>
      </c>
      <c r="B27" s="2">
        <v>0.53989751478634496</v>
      </c>
      <c r="C27">
        <v>0.26362220277991832</v>
      </c>
      <c r="D27">
        <v>0.26816249931488378</v>
      </c>
      <c r="E27">
        <v>0.23869231504730265</v>
      </c>
      <c r="F27">
        <v>0.23039979800684349</v>
      </c>
      <c r="G27" s="2">
        <v>0.48736694651862766</v>
      </c>
      <c r="H27" s="2">
        <v>0.16574481407683148</v>
      </c>
      <c r="I27" s="2">
        <v>0.46491967060993206</v>
      </c>
      <c r="J27" s="2">
        <v>0.1875926007917631</v>
      </c>
      <c r="K27" s="2">
        <v>0.43054614730587043</v>
      </c>
      <c r="L27" s="2">
        <v>0.33701098264745022</v>
      </c>
    </row>
    <row r="28" spans="1:12" x14ac:dyDescent="0.3">
      <c r="A28" s="1" t="s">
        <v>35</v>
      </c>
      <c r="B28" s="2">
        <v>0.32432829825862541</v>
      </c>
      <c r="C28">
        <v>0.29740517849965314</v>
      </c>
      <c r="D28">
        <v>0.21129363391595232</v>
      </c>
      <c r="E28">
        <v>0.18842989881155853</v>
      </c>
      <c r="F28">
        <v>0.18063971750739102</v>
      </c>
      <c r="G28" s="2">
        <v>0.43634330301601337</v>
      </c>
      <c r="H28" s="2">
        <v>0.16102941355014536</v>
      </c>
      <c r="I28" s="2">
        <v>0.461796927937907</v>
      </c>
      <c r="J28" s="2">
        <v>0.19905744704395542</v>
      </c>
      <c r="K28" s="2">
        <v>0.37295507172759612</v>
      </c>
      <c r="L28" s="2">
        <v>0.14565288353458264</v>
      </c>
    </row>
    <row r="29" spans="1:12" x14ac:dyDescent="0.3">
      <c r="A29" s="1" t="s">
        <v>19</v>
      </c>
      <c r="B29" s="2">
        <v>0.46870924466653524</v>
      </c>
      <c r="C29">
        <v>0.35311490361827175</v>
      </c>
      <c r="D29">
        <v>0.22962618954018096</v>
      </c>
      <c r="E29">
        <v>0.25921547185648963</v>
      </c>
      <c r="F29">
        <v>0.24734819004911279</v>
      </c>
      <c r="G29" s="2">
        <v>0.49682365809342954</v>
      </c>
      <c r="H29" s="2">
        <v>0.1667504493573734</v>
      </c>
      <c r="I29" s="2">
        <v>0.51456506100366295</v>
      </c>
      <c r="J29" s="2">
        <v>0.20009706685121836</v>
      </c>
      <c r="K29" s="2">
        <v>0.46042880718328061</v>
      </c>
      <c r="L29" s="2">
        <v>0.11409805807723834</v>
      </c>
    </row>
    <row r="30" spans="1:12" x14ac:dyDescent="0.3">
      <c r="A30" s="1" t="s">
        <v>25</v>
      </c>
      <c r="B30" s="2">
        <v>0.33653426932985342</v>
      </c>
      <c r="C30">
        <v>0.27633875375979794</v>
      </c>
      <c r="D30">
        <v>0.2298219573194886</v>
      </c>
      <c r="E30">
        <v>0.19459740501281533</v>
      </c>
      <c r="F30">
        <v>0.18616036583390022</v>
      </c>
      <c r="G30" s="2">
        <v>0.4875431648306276</v>
      </c>
      <c r="H30" s="2">
        <v>0.1584388535997239</v>
      </c>
      <c r="I30" s="2">
        <v>0.40114843304841163</v>
      </c>
      <c r="J30" s="2">
        <v>0.15311804660762326</v>
      </c>
      <c r="K30" s="2">
        <v>0.34564254698801838</v>
      </c>
      <c r="L30" s="2">
        <v>0.1333102489135978</v>
      </c>
    </row>
    <row r="31" spans="1:12" x14ac:dyDescent="0.3">
      <c r="A31" s="1" t="s">
        <v>12</v>
      </c>
      <c r="B31" s="2">
        <v>0.35104123781662266</v>
      </c>
      <c r="C31">
        <v>0.27935461752314117</v>
      </c>
      <c r="D31">
        <v>0.26645895482977011</v>
      </c>
      <c r="E31">
        <v>0.21879923447367564</v>
      </c>
      <c r="F31">
        <v>0.25273458268429216</v>
      </c>
      <c r="G31" s="2">
        <v>0.77393055921865084</v>
      </c>
      <c r="H31" s="2">
        <v>0.19160908891400977</v>
      </c>
      <c r="I31" s="2">
        <v>0.44811792929594318</v>
      </c>
      <c r="J31" s="2">
        <v>0.19575497258043409</v>
      </c>
      <c r="K31" s="2">
        <v>0.40035702265005485</v>
      </c>
      <c r="L31" s="2">
        <v>0.10623272695450529</v>
      </c>
    </row>
    <row r="32" spans="1:12" x14ac:dyDescent="0.3">
      <c r="A32" s="1" t="s">
        <v>36</v>
      </c>
      <c r="B32" s="2">
        <v>0.38467482499649608</v>
      </c>
      <c r="C32">
        <v>0.24212858643579149</v>
      </c>
      <c r="D32">
        <v>0.21092812033514227</v>
      </c>
      <c r="E32">
        <v>0.21283717440005764</v>
      </c>
      <c r="F32">
        <v>0.17763731991026338</v>
      </c>
      <c r="G32" s="2">
        <v>0.66404683539790588</v>
      </c>
      <c r="H32" s="2">
        <v>0.13059022286823596</v>
      </c>
      <c r="I32" s="2">
        <v>0.35298708684166563</v>
      </c>
      <c r="J32" s="2">
        <v>0.1613062446802819</v>
      </c>
      <c r="K32" s="2">
        <v>0.28543642748288667</v>
      </c>
      <c r="L32" s="2">
        <v>0.10887301454207071</v>
      </c>
    </row>
    <row r="33" spans="1:12" x14ac:dyDescent="0.3">
      <c r="A33" s="1" t="s">
        <v>29</v>
      </c>
      <c r="B33" s="2">
        <v>0.21976402096615216</v>
      </c>
      <c r="C33">
        <v>0.22476264760218881</v>
      </c>
      <c r="D33">
        <v>0.17853447193656963</v>
      </c>
      <c r="E33">
        <v>0.16022877133027946</v>
      </c>
      <c r="F33">
        <v>0.1472222358059031</v>
      </c>
      <c r="G33" s="2">
        <v>0.38218565128605836</v>
      </c>
      <c r="H33" s="2">
        <v>0.1235382854740653</v>
      </c>
      <c r="I33" s="2">
        <v>0.31438910882914484</v>
      </c>
      <c r="J33" s="2">
        <v>0.13250242867970788</v>
      </c>
      <c r="K33" s="2">
        <v>0.28918534303738191</v>
      </c>
      <c r="L33" s="2">
        <v>9.356720987581664E-2</v>
      </c>
    </row>
    <row r="34" spans="1:12" x14ac:dyDescent="0.3">
      <c r="A34" s="1" t="s">
        <v>30</v>
      </c>
      <c r="B34" s="2">
        <v>0.44252642800165704</v>
      </c>
      <c r="C34">
        <v>0.30461291856462513</v>
      </c>
      <c r="D34">
        <v>0.22360815597793821</v>
      </c>
      <c r="E34">
        <v>0.21928105557798025</v>
      </c>
      <c r="F34">
        <v>0.17299332103952808</v>
      </c>
      <c r="G34" s="2">
        <v>0.62183434042419139</v>
      </c>
      <c r="H34" s="2">
        <v>0.16354697355235803</v>
      </c>
      <c r="I34" s="2">
        <v>0.36420591961759774</v>
      </c>
      <c r="J34" s="2">
        <v>0.14740320613622113</v>
      </c>
      <c r="K34" s="2">
        <v>0.33495128702741517</v>
      </c>
      <c r="L34" s="2">
        <v>0.14566695742800884</v>
      </c>
    </row>
    <row r="35" spans="1:12" x14ac:dyDescent="0.3">
      <c r="A35" s="1" t="s">
        <v>23</v>
      </c>
      <c r="B35" s="2">
        <v>0.39689215380532433</v>
      </c>
      <c r="C35">
        <v>0.29516439252264437</v>
      </c>
      <c r="D35">
        <v>0.21790715537765945</v>
      </c>
      <c r="E35">
        <v>0.23978060292592085</v>
      </c>
      <c r="F35">
        <v>0.22311975419877234</v>
      </c>
      <c r="G35" s="2">
        <v>0.5667250473017551</v>
      </c>
      <c r="H35" s="2">
        <v>0.18535524398033268</v>
      </c>
      <c r="I35" s="2">
        <v>0.40356891752668889</v>
      </c>
      <c r="J35" s="2">
        <v>0.17713241669540042</v>
      </c>
      <c r="K35" s="2">
        <v>0.36919179511092098</v>
      </c>
      <c r="L35" s="2">
        <v>9.3016000800937471E-2</v>
      </c>
    </row>
    <row r="36" spans="1:12" x14ac:dyDescent="0.3">
      <c r="A36" s="1" t="s">
        <v>22</v>
      </c>
      <c r="B36" s="2">
        <v>0.30271489457639161</v>
      </c>
      <c r="C36">
        <v>0.26162804006294083</v>
      </c>
      <c r="D36">
        <v>0.188753993089638</v>
      </c>
      <c r="E36">
        <v>0.1908240587790947</v>
      </c>
      <c r="F36">
        <v>0.17975192008176077</v>
      </c>
      <c r="G36" s="2">
        <v>0.60672601778828061</v>
      </c>
      <c r="H36" s="2">
        <v>0.14291652065328858</v>
      </c>
      <c r="I36" s="2">
        <v>0.36199702144153056</v>
      </c>
      <c r="J36" s="2">
        <v>0.15967436527099846</v>
      </c>
      <c r="K36" s="2">
        <v>0.30128994982472318</v>
      </c>
      <c r="L36" s="2">
        <v>0.11079427479483789</v>
      </c>
    </row>
    <row r="37" spans="1:12" x14ac:dyDescent="0.3">
      <c r="A37" s="1" t="s">
        <v>33</v>
      </c>
      <c r="B37" s="2">
        <v>0.39109716367712805</v>
      </c>
      <c r="C37">
        <v>0.3224186524054885</v>
      </c>
      <c r="D37">
        <v>0.22638183720925026</v>
      </c>
      <c r="E37">
        <v>0.20698535465823281</v>
      </c>
      <c r="F37">
        <v>0.21175914503388185</v>
      </c>
      <c r="G37" s="2">
        <v>0.47492920513032938</v>
      </c>
      <c r="H37" s="2">
        <v>0.18736754649034765</v>
      </c>
      <c r="I37" s="2">
        <v>0.40624113621654784</v>
      </c>
      <c r="J37" s="2">
        <v>0.18695858816793592</v>
      </c>
      <c r="K37" s="2">
        <v>0.36645588720297662</v>
      </c>
      <c r="L37" s="2">
        <v>0.13144675626867444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5A1EF-14C5-4272-AD7C-7792863604F2}">
  <dimension ref="A1:S69"/>
  <sheetViews>
    <sheetView workbookViewId="0">
      <selection activeCell="I32" sqref="I32"/>
    </sheetView>
  </sheetViews>
  <sheetFormatPr defaultRowHeight="14" x14ac:dyDescent="0.3"/>
  <cols>
    <col min="2" max="2" width="8.6640625" customWidth="1"/>
  </cols>
  <sheetData>
    <row r="1" spans="1:19" x14ac:dyDescent="0.3">
      <c r="A1" t="s">
        <v>37</v>
      </c>
      <c r="L1" t="s">
        <v>38</v>
      </c>
    </row>
    <row r="2" spans="1:19" x14ac:dyDescent="0.3">
      <c r="A2" s="3" t="s">
        <v>39</v>
      </c>
      <c r="C2" t="s">
        <v>40</v>
      </c>
      <c r="D2" t="s">
        <v>41</v>
      </c>
      <c r="E2" t="s">
        <v>42</v>
      </c>
      <c r="F2" t="s">
        <v>55</v>
      </c>
      <c r="G2" t="s">
        <v>56</v>
      </c>
      <c r="H2" t="s">
        <v>57</v>
      </c>
      <c r="L2" s="3" t="s">
        <v>39</v>
      </c>
      <c r="N2" t="s">
        <v>40</v>
      </c>
      <c r="O2" t="s">
        <v>41</v>
      </c>
      <c r="P2" t="s">
        <v>42</v>
      </c>
      <c r="Q2" t="s">
        <v>55</v>
      </c>
      <c r="R2" t="s">
        <v>56</v>
      </c>
      <c r="S2" t="s">
        <v>57</v>
      </c>
    </row>
    <row r="3" spans="1:19" x14ac:dyDescent="0.3">
      <c r="A3" s="4">
        <v>1</v>
      </c>
      <c r="B3" t="s">
        <v>43</v>
      </c>
      <c r="C3" s="2">
        <v>0.57622377622377918</v>
      </c>
      <c r="D3" s="2">
        <v>0.76017062116769019</v>
      </c>
      <c r="E3" s="2">
        <v>0.72222222222221966</v>
      </c>
      <c r="F3" s="2">
        <v>0.88560653676932066</v>
      </c>
      <c r="G3" s="2">
        <v>-0.12225705329152969</v>
      </c>
      <c r="H3" s="2">
        <v>-0.10641025641026047</v>
      </c>
      <c r="L3" s="4">
        <v>1</v>
      </c>
      <c r="M3" t="s">
        <v>43</v>
      </c>
      <c r="N3" s="2">
        <v>0.45096199437255147</v>
      </c>
      <c r="O3" s="2">
        <v>0.22901332335265009</v>
      </c>
      <c r="P3" s="2">
        <v>0.46676285684941932</v>
      </c>
      <c r="Q3" s="2">
        <v>0.37077088202099223</v>
      </c>
      <c r="R3" s="2">
        <v>0.38218406529660781</v>
      </c>
      <c r="S3" s="2">
        <v>0.35605510028249604</v>
      </c>
    </row>
    <row r="4" spans="1:19" x14ac:dyDescent="0.3">
      <c r="A4" s="4"/>
      <c r="B4" t="s">
        <v>44</v>
      </c>
      <c r="C4" s="2">
        <v>1.1541614123581301</v>
      </c>
      <c r="D4" s="2">
        <v>1.0040816326530599</v>
      </c>
      <c r="E4" s="2">
        <v>0.24786324786325054</v>
      </c>
      <c r="F4" s="2">
        <v>0.78468899521530933</v>
      </c>
      <c r="G4" s="2">
        <v>0.96119929453261932</v>
      </c>
      <c r="H4" s="2">
        <v>0.68666666666667098</v>
      </c>
      <c r="L4" s="4"/>
      <c r="M4" t="s">
        <v>44</v>
      </c>
      <c r="N4" s="2">
        <v>0.42835074108079224</v>
      </c>
      <c r="O4" s="2">
        <v>0.4493076941504931</v>
      </c>
      <c r="P4" s="2">
        <v>0.31036681059184618</v>
      </c>
      <c r="Q4" s="2">
        <v>0.3280248715245066</v>
      </c>
      <c r="R4" s="2">
        <v>0.37656858082515648</v>
      </c>
      <c r="S4" s="2">
        <v>0.35583552932950607</v>
      </c>
    </row>
    <row r="5" spans="1:19" x14ac:dyDescent="0.3">
      <c r="A5" s="4"/>
      <c r="B5" t="s">
        <v>45</v>
      </c>
      <c r="C5" s="2">
        <v>0.88347826086956971</v>
      </c>
      <c r="D5" s="2">
        <v>0.78468155859176925</v>
      </c>
      <c r="E5" s="2">
        <v>1.0223018717642303</v>
      </c>
      <c r="F5" s="2">
        <v>0.47950448389457989</v>
      </c>
      <c r="G5" s="2">
        <v>0.24808184143223055</v>
      </c>
      <c r="H5" s="2">
        <v>0.48993016079259011</v>
      </c>
      <c r="L5" s="4"/>
      <c r="M5" t="s">
        <v>45</v>
      </c>
      <c r="N5" s="2">
        <v>0.34872123304661135</v>
      </c>
      <c r="O5" s="2">
        <v>0.16340719859964292</v>
      </c>
      <c r="P5" s="2">
        <v>0.26351984679944218</v>
      </c>
      <c r="Q5" s="2">
        <v>0.14389236732386784</v>
      </c>
      <c r="R5" s="2">
        <v>0.33750814776366234</v>
      </c>
      <c r="S5" s="2">
        <v>0.21892028635281002</v>
      </c>
    </row>
    <row r="6" spans="1:19" x14ac:dyDescent="0.3">
      <c r="A6" s="4"/>
      <c r="B6" t="s">
        <v>46</v>
      </c>
      <c r="C6" s="2">
        <v>0.57561198810340919</v>
      </c>
      <c r="D6" s="2">
        <v>0.93191489361702029</v>
      </c>
      <c r="E6" s="2">
        <v>0.30675608544460964</v>
      </c>
      <c r="F6" s="2">
        <v>0.72360248447205056</v>
      </c>
      <c r="G6" s="2">
        <v>0.51851851851851993</v>
      </c>
      <c r="H6" s="2">
        <v>0.44563008130081982</v>
      </c>
      <c r="L6" s="4"/>
      <c r="M6" t="s">
        <v>46</v>
      </c>
      <c r="N6" s="2">
        <v>0.2416380190837096</v>
      </c>
      <c r="O6" s="2">
        <v>0.5283755822637729</v>
      </c>
      <c r="P6" s="2">
        <v>0.36660974945009406</v>
      </c>
      <c r="Q6" s="2">
        <v>0.37770942927222756</v>
      </c>
      <c r="R6" s="2">
        <v>0.30507606958860073</v>
      </c>
      <c r="S6" s="2">
        <v>0.37706397808433501</v>
      </c>
    </row>
    <row r="7" spans="1:19" x14ac:dyDescent="0.3">
      <c r="A7" s="4"/>
      <c r="B7" t="s">
        <v>47</v>
      </c>
      <c r="C7" s="2">
        <v>-0.1701963804389699</v>
      </c>
      <c r="D7" s="2">
        <v>0.35392953929538962</v>
      </c>
      <c r="E7" s="2">
        <v>0.36103896103896016</v>
      </c>
      <c r="F7" s="2">
        <v>1.2777777777777803</v>
      </c>
      <c r="G7" s="2">
        <v>0.24867021276596013</v>
      </c>
      <c r="H7" s="2">
        <v>0.66808510638297935</v>
      </c>
      <c r="L7" s="4"/>
      <c r="M7" t="s">
        <v>47</v>
      </c>
      <c r="N7" s="2">
        <v>0.41220560687388647</v>
      </c>
      <c r="O7" s="2">
        <v>0.53989751478634496</v>
      </c>
      <c r="P7" s="2">
        <v>0.32432829825862541</v>
      </c>
      <c r="Q7" s="2">
        <v>0.46870924466653524</v>
      </c>
      <c r="R7" s="2">
        <v>0.33653426932985342</v>
      </c>
      <c r="S7" s="2">
        <v>0.35104123781662266</v>
      </c>
    </row>
    <row r="8" spans="1:19" x14ac:dyDescent="0.3">
      <c r="A8" s="4"/>
      <c r="B8" t="s">
        <v>48</v>
      </c>
      <c r="C8" s="2">
        <v>1.4962121212121202</v>
      </c>
      <c r="D8" s="2">
        <v>0.37192874692875044</v>
      </c>
      <c r="E8" s="2">
        <v>0.29166666666666963</v>
      </c>
      <c r="F8" s="2">
        <v>0.97056737588652009</v>
      </c>
      <c r="G8" s="2">
        <v>0.49587087087086879</v>
      </c>
      <c r="H8" s="2">
        <v>8.9341692789970395E-2</v>
      </c>
      <c r="L8" s="4"/>
      <c r="M8" t="s">
        <v>48</v>
      </c>
      <c r="N8" s="2">
        <v>0.38467482499649608</v>
      </c>
      <c r="O8" s="2">
        <v>0.21976402096615216</v>
      </c>
      <c r="P8" s="2">
        <v>0.44252642800165704</v>
      </c>
      <c r="Q8" s="2">
        <v>0.39689215380532433</v>
      </c>
      <c r="R8" s="2">
        <v>0.30271489457639161</v>
      </c>
      <c r="S8" s="2">
        <v>0.39109716367712805</v>
      </c>
    </row>
    <row r="9" spans="1:19" x14ac:dyDescent="0.3">
      <c r="A9" s="4">
        <v>2</v>
      </c>
      <c r="B9" t="s">
        <v>43</v>
      </c>
      <c r="C9" s="2">
        <v>1.7599038759689998</v>
      </c>
      <c r="D9" s="2">
        <v>1.8716494536746</v>
      </c>
      <c r="E9" s="2">
        <v>2.2380668016194298</v>
      </c>
      <c r="F9" s="2">
        <v>1.4301231250000002</v>
      </c>
      <c r="G9" s="2">
        <v>2.5473341269841301</v>
      </c>
      <c r="H9" s="2">
        <v>2.2418225806451599</v>
      </c>
      <c r="L9" s="4">
        <v>2</v>
      </c>
      <c r="M9" t="s">
        <v>43</v>
      </c>
      <c r="N9" s="2">
        <v>0.35122556334631516</v>
      </c>
      <c r="O9" s="2">
        <v>0.17769629550522154</v>
      </c>
      <c r="P9" s="2">
        <v>0.40957320378386264</v>
      </c>
      <c r="Q9" s="2">
        <v>0.3972132112184677</v>
      </c>
      <c r="R9" s="2">
        <v>0.32608643122758174</v>
      </c>
      <c r="S9" s="2">
        <v>0.45031098876143699</v>
      </c>
    </row>
    <row r="10" spans="1:19" x14ac:dyDescent="0.3">
      <c r="A10" s="4"/>
      <c r="B10" t="s">
        <v>44</v>
      </c>
      <c r="C10" s="2">
        <v>1.6912272727272799</v>
      </c>
      <c r="D10" s="2">
        <v>1.41316294642857</v>
      </c>
      <c r="E10" s="2">
        <v>1.3606033333333298</v>
      </c>
      <c r="F10" s="2">
        <v>2.5144468468468402</v>
      </c>
      <c r="G10" s="2">
        <v>1.6215488952536801</v>
      </c>
      <c r="H10" s="2">
        <v>2.2602597402597397</v>
      </c>
      <c r="L10" s="4"/>
      <c r="M10" t="s">
        <v>44</v>
      </c>
      <c r="N10" s="2">
        <v>0.36995598735339708</v>
      </c>
      <c r="O10" s="2">
        <v>0.36484000269136907</v>
      </c>
      <c r="P10" s="2">
        <v>0.32147903289261726</v>
      </c>
      <c r="Q10" s="2">
        <v>0.31586148475785042</v>
      </c>
      <c r="R10" s="2">
        <v>0.28568280234615834</v>
      </c>
      <c r="S10" s="2">
        <v>0.2498571970937985</v>
      </c>
    </row>
    <row r="11" spans="1:19" x14ac:dyDescent="0.3">
      <c r="A11" s="4"/>
      <c r="B11" t="s">
        <v>45</v>
      </c>
      <c r="C11" s="2">
        <v>1.76700054054054</v>
      </c>
      <c r="D11" s="2">
        <v>1.36036716475024</v>
      </c>
      <c r="E11" s="2">
        <v>1.3112280169799901</v>
      </c>
      <c r="F11" s="2">
        <v>1.2831911428763398</v>
      </c>
      <c r="G11" s="2">
        <v>1.5319178362573098</v>
      </c>
      <c r="H11" s="2">
        <v>1.5249781595806604</v>
      </c>
      <c r="L11" s="4"/>
      <c r="M11" t="s">
        <v>45</v>
      </c>
      <c r="N11" s="2">
        <v>0.25658856724986767</v>
      </c>
      <c r="O11" s="2">
        <v>8.3166641558586302E-2</v>
      </c>
      <c r="P11" s="2">
        <v>0.22122907653124169</v>
      </c>
      <c r="Q11" s="2">
        <v>7.1594790179637838E-2</v>
      </c>
      <c r="R11" s="2">
        <v>0.26169275421837818</v>
      </c>
      <c r="S11" s="2">
        <v>0.19574491787786588</v>
      </c>
    </row>
    <row r="12" spans="1:19" x14ac:dyDescent="0.3">
      <c r="A12" s="4"/>
      <c r="B12" t="s">
        <v>46</v>
      </c>
      <c r="C12" s="2">
        <v>1.7788286660644401</v>
      </c>
      <c r="D12" s="2">
        <v>1.7180234521575999</v>
      </c>
      <c r="E12" s="2">
        <v>1.76715538461538</v>
      </c>
      <c r="F12" s="2">
        <v>1.1726114864864898</v>
      </c>
      <c r="G12" s="2">
        <v>1.67724779411765</v>
      </c>
      <c r="H12" s="2">
        <v>1.1444280303030301</v>
      </c>
      <c r="L12" s="4"/>
      <c r="M12" t="s">
        <v>46</v>
      </c>
      <c r="N12" s="2">
        <v>0.21676954275935495</v>
      </c>
      <c r="O12" s="2">
        <v>0.30736146870157188</v>
      </c>
      <c r="P12" s="2">
        <v>0.23459894442290999</v>
      </c>
      <c r="Q12" s="2">
        <v>0.34088593809731138</v>
      </c>
      <c r="R12" s="2">
        <v>0.2749815912993232</v>
      </c>
      <c r="S12" s="2">
        <v>0.28348960297385306</v>
      </c>
    </row>
    <row r="13" spans="1:19" x14ac:dyDescent="0.3">
      <c r="A13" s="4"/>
      <c r="B13" t="s">
        <v>47</v>
      </c>
      <c r="C13" s="2">
        <v>1.49438000989609</v>
      </c>
      <c r="D13" s="2">
        <v>2.0691742424242401</v>
      </c>
      <c r="E13" s="2">
        <v>1.4445286168521498</v>
      </c>
      <c r="F13" s="2">
        <v>1.5898753269398398</v>
      </c>
      <c r="G13" s="2">
        <v>2.1753217636022502</v>
      </c>
      <c r="H13" s="2">
        <v>1.45900772200773</v>
      </c>
      <c r="L13" s="4"/>
      <c r="M13" t="s">
        <v>47</v>
      </c>
      <c r="N13" s="2">
        <v>0.31419273056666308</v>
      </c>
      <c r="O13" s="2">
        <v>0.26362220277991832</v>
      </c>
      <c r="P13" s="2">
        <v>0.29740517849965314</v>
      </c>
      <c r="Q13" s="2">
        <v>0.35311490361827175</v>
      </c>
      <c r="R13" s="2">
        <v>0.27633875375979794</v>
      </c>
      <c r="S13" s="2">
        <v>0.27935461752314117</v>
      </c>
    </row>
    <row r="14" spans="1:19" x14ac:dyDescent="0.3">
      <c r="A14" s="4"/>
      <c r="B14" t="s">
        <v>48</v>
      </c>
      <c r="C14" s="2">
        <v>1.2547639152435199</v>
      </c>
      <c r="D14" s="2">
        <v>1.2398708133971299</v>
      </c>
      <c r="E14" s="2">
        <v>1.5909829059828999</v>
      </c>
      <c r="F14" s="2">
        <v>2.1876276696725201</v>
      </c>
      <c r="G14" s="2">
        <v>1.9114464925755199</v>
      </c>
      <c r="H14" s="2">
        <v>1.7275851063829801</v>
      </c>
      <c r="L14" s="4"/>
      <c r="M14" t="s">
        <v>48</v>
      </c>
      <c r="N14" s="2">
        <v>0.24212858643579149</v>
      </c>
      <c r="O14" s="2">
        <v>0.22476264760218881</v>
      </c>
      <c r="P14" s="2">
        <v>0.30461291856462513</v>
      </c>
      <c r="Q14" s="2">
        <v>0.29516439252264437</v>
      </c>
      <c r="R14" s="2">
        <v>0.26162804006294083</v>
      </c>
      <c r="S14" s="2">
        <v>0.3224186524054885</v>
      </c>
    </row>
    <row r="15" spans="1:19" x14ac:dyDescent="0.3">
      <c r="A15" s="4">
        <v>3</v>
      </c>
      <c r="B15" t="s">
        <v>43</v>
      </c>
      <c r="C15" s="2">
        <v>2.5103142857142897</v>
      </c>
      <c r="D15" s="2">
        <v>2.16992751131981</v>
      </c>
      <c r="E15" s="2">
        <v>1.9239575091574999</v>
      </c>
      <c r="F15" s="2">
        <v>1.52049783549783</v>
      </c>
      <c r="G15" s="2">
        <v>2.8488114114114125</v>
      </c>
      <c r="H15" s="2">
        <v>3.2206458333333332</v>
      </c>
      <c r="L15" s="4">
        <v>3</v>
      </c>
      <c r="M15" t="s">
        <v>43</v>
      </c>
      <c r="N15" s="2">
        <v>0.28138323014432354</v>
      </c>
      <c r="O15" s="2">
        <v>0.15127699946904391</v>
      </c>
      <c r="P15" s="2">
        <v>0.24646124526565338</v>
      </c>
      <c r="Q15" s="2">
        <v>0.3107273252800285</v>
      </c>
      <c r="R15" s="2">
        <v>0.23527423921110141</v>
      </c>
      <c r="S15" s="2">
        <v>0.24424615960657758</v>
      </c>
    </row>
    <row r="16" spans="1:19" x14ac:dyDescent="0.3">
      <c r="A16" s="4"/>
      <c r="B16" t="s">
        <v>44</v>
      </c>
      <c r="C16" s="2">
        <v>2.1637323529411798</v>
      </c>
      <c r="D16" s="2">
        <v>1.4841578947368399</v>
      </c>
      <c r="E16" s="2">
        <v>2.1276071428571397</v>
      </c>
      <c r="F16" s="2">
        <v>1.85076333333333</v>
      </c>
      <c r="G16" s="2">
        <v>1.60085371621622</v>
      </c>
      <c r="H16" s="2">
        <v>2.06919230769231</v>
      </c>
      <c r="L16" s="4"/>
      <c r="M16" t="s">
        <v>44</v>
      </c>
      <c r="N16" s="2">
        <v>0.2583191597648436</v>
      </c>
      <c r="O16" s="2">
        <v>0.24122652072071768</v>
      </c>
      <c r="P16" s="2">
        <v>0.21478398664309237</v>
      </c>
      <c r="Q16" s="2">
        <v>0.23731333316804856</v>
      </c>
      <c r="R16" s="2">
        <v>0.26250605028767948</v>
      </c>
      <c r="S16" s="2">
        <v>0.22894567924310058</v>
      </c>
    </row>
    <row r="17" spans="1:19" x14ac:dyDescent="0.3">
      <c r="A17" s="4"/>
      <c r="B17" t="s">
        <v>45</v>
      </c>
      <c r="C17" s="2">
        <v>2.6269883720930256</v>
      </c>
      <c r="D17" s="2">
        <v>1.8787866661055199</v>
      </c>
      <c r="E17" s="2">
        <v>2.1786106329113899</v>
      </c>
      <c r="F17" s="2">
        <v>1.5956286137110098</v>
      </c>
      <c r="G17" s="2">
        <v>2.0953247863247797</v>
      </c>
      <c r="H17" s="2">
        <v>1.9146542156361799</v>
      </c>
      <c r="L17" s="4"/>
      <c r="M17" t="s">
        <v>45</v>
      </c>
      <c r="N17" s="2">
        <v>0.2265741360525769</v>
      </c>
      <c r="O17" s="2">
        <v>7.6025629290591562E-2</v>
      </c>
      <c r="P17" s="2">
        <v>0.16506843531554027</v>
      </c>
      <c r="Q17" s="2">
        <v>7.1169777890018049E-2</v>
      </c>
      <c r="R17" s="2">
        <v>0.26283398533023067</v>
      </c>
      <c r="S17" s="2">
        <v>0.16987351267951561</v>
      </c>
    </row>
    <row r="18" spans="1:19" x14ac:dyDescent="0.3">
      <c r="A18" s="4"/>
      <c r="B18" t="s">
        <v>46</v>
      </c>
      <c r="C18" s="2">
        <v>2.3328815379825603</v>
      </c>
      <c r="D18" s="2">
        <v>2.7094667953667901</v>
      </c>
      <c r="E18" s="2">
        <v>2.4357916666666699</v>
      </c>
      <c r="F18" s="2">
        <v>2.1631850649350701</v>
      </c>
      <c r="G18" s="2">
        <v>2.28416</v>
      </c>
      <c r="H18" s="2">
        <v>1.4893298771121402</v>
      </c>
      <c r="L18" s="4"/>
      <c r="M18" t="s">
        <v>46</v>
      </c>
      <c r="N18" s="2">
        <v>0.17124112190990703</v>
      </c>
      <c r="O18" s="2">
        <v>0.258347289882846</v>
      </c>
      <c r="P18" s="2">
        <v>0.18062131090876979</v>
      </c>
      <c r="Q18" s="2">
        <v>0.23053926419649473</v>
      </c>
      <c r="R18" s="2">
        <v>0.22668072001052442</v>
      </c>
      <c r="S18" s="2">
        <v>0.26263747893713996</v>
      </c>
    </row>
    <row r="19" spans="1:19" x14ac:dyDescent="0.3">
      <c r="A19" s="4"/>
      <c r="B19" t="s">
        <v>47</v>
      </c>
      <c r="C19" s="2">
        <v>2.27845918367347</v>
      </c>
      <c r="D19" s="2">
        <v>2.3053914559721007</v>
      </c>
      <c r="E19" s="2">
        <v>2.5562142857142898</v>
      </c>
      <c r="F19" s="2">
        <v>2.811314102564106</v>
      </c>
      <c r="G19" s="2">
        <v>2.36783472222222</v>
      </c>
      <c r="H19" s="2">
        <v>1.9641261904761897</v>
      </c>
      <c r="L19" s="4"/>
      <c r="M19" t="s">
        <v>47</v>
      </c>
      <c r="N19" s="2">
        <v>0.25440701853994196</v>
      </c>
      <c r="O19" s="2">
        <v>0.26816249931488378</v>
      </c>
      <c r="P19" s="2">
        <v>0.21129363391595232</v>
      </c>
      <c r="Q19" s="2">
        <v>0.22962618954018096</v>
      </c>
      <c r="R19" s="2">
        <v>0.2298219573194886</v>
      </c>
      <c r="S19" s="2">
        <v>0.26645895482977011</v>
      </c>
    </row>
    <row r="20" spans="1:19" x14ac:dyDescent="0.3">
      <c r="A20" s="4"/>
      <c r="B20" t="s">
        <v>48</v>
      </c>
      <c r="C20" s="2">
        <v>1.6496406779660999</v>
      </c>
      <c r="D20" s="2">
        <v>2.2410266666666705</v>
      </c>
      <c r="E20" s="2">
        <v>2.0168447368421099</v>
      </c>
      <c r="F20" s="2">
        <v>2.5646497252747205</v>
      </c>
      <c r="G20" s="2">
        <v>1.7696311475409798</v>
      </c>
      <c r="H20" s="2">
        <v>2.5428053728070101</v>
      </c>
      <c r="L20" s="4"/>
      <c r="M20" t="s">
        <v>48</v>
      </c>
      <c r="N20" s="2">
        <v>0.21092812033514227</v>
      </c>
      <c r="O20" s="2">
        <v>0.17853447193656963</v>
      </c>
      <c r="P20" s="2">
        <v>0.22360815597793821</v>
      </c>
      <c r="Q20" s="2">
        <v>0.21790715537765945</v>
      </c>
      <c r="R20" s="2">
        <v>0.188753993089638</v>
      </c>
      <c r="S20" s="2">
        <v>0.22638183720925026</v>
      </c>
    </row>
    <row r="21" spans="1:19" x14ac:dyDescent="0.3">
      <c r="A21" s="4">
        <v>4</v>
      </c>
      <c r="B21" t="s">
        <v>43</v>
      </c>
      <c r="C21" s="2">
        <v>2.6257897727272703</v>
      </c>
      <c r="D21" s="2">
        <v>2.73503786039903</v>
      </c>
      <c r="E21" s="2">
        <v>3.2536496415770588</v>
      </c>
      <c r="F21" s="2">
        <v>1.69425061274509</v>
      </c>
      <c r="G21" s="2">
        <v>2.9790569923371701</v>
      </c>
      <c r="H21" s="2">
        <v>2.1258888888888903</v>
      </c>
      <c r="L21" s="4">
        <v>4</v>
      </c>
      <c r="M21" t="s">
        <v>43</v>
      </c>
      <c r="N21" s="2">
        <v>0.24717167842482918</v>
      </c>
      <c r="O21" s="2">
        <v>0.12342737056120469</v>
      </c>
      <c r="P21" s="2">
        <v>0.25096582916487731</v>
      </c>
      <c r="Q21" s="2">
        <v>0.34883643763630606</v>
      </c>
      <c r="R21" s="2">
        <v>0.28237826412453848</v>
      </c>
      <c r="S21" s="2">
        <v>0.31347164042139536</v>
      </c>
    </row>
    <row r="22" spans="1:19" x14ac:dyDescent="0.3">
      <c r="A22" s="4"/>
      <c r="B22" t="s">
        <v>44</v>
      </c>
      <c r="C22" s="2">
        <v>1.6826912393162401</v>
      </c>
      <c r="D22" s="2">
        <v>0.52060465116279009</v>
      </c>
      <c r="E22" s="2">
        <v>0.45661749209694974</v>
      </c>
      <c r="F22" s="2">
        <v>2.9902975788288266</v>
      </c>
      <c r="G22" s="2">
        <v>0.85737111801243004</v>
      </c>
      <c r="H22" s="2">
        <v>2.28519810235768</v>
      </c>
      <c r="L22" s="4"/>
      <c r="M22" t="s">
        <v>44</v>
      </c>
      <c r="N22" s="2">
        <v>0.21998323918763921</v>
      </c>
      <c r="O22" s="2">
        <v>0.1455811261794635</v>
      </c>
      <c r="P22" s="2">
        <v>0.11593836982647569</v>
      </c>
      <c r="Q22" s="2">
        <v>0.23060133063858873</v>
      </c>
      <c r="R22" s="2">
        <v>0.16286310862953737</v>
      </c>
      <c r="S22" s="2">
        <v>0.2536914444200673</v>
      </c>
    </row>
    <row r="23" spans="1:19" x14ac:dyDescent="0.3">
      <c r="A23" s="4"/>
      <c r="B23" t="s">
        <v>45</v>
      </c>
      <c r="C23" s="2">
        <v>2.3713641145528901</v>
      </c>
      <c r="D23" s="2">
        <v>2.4416936157409901</v>
      </c>
      <c r="E23" s="2">
        <v>2.6221093406593399</v>
      </c>
      <c r="F23" s="2">
        <v>2.1937374592923802</v>
      </c>
      <c r="G23" s="2">
        <v>2.4948479166666697</v>
      </c>
      <c r="H23" s="2">
        <v>2.1282159774800995</v>
      </c>
      <c r="L23" s="4"/>
      <c r="M23" t="s">
        <v>45</v>
      </c>
      <c r="N23" s="2">
        <v>0.28054390103614824</v>
      </c>
      <c r="O23" s="2">
        <v>6.8257121663177503E-2</v>
      </c>
      <c r="P23" s="2">
        <v>0.16666080187789326</v>
      </c>
      <c r="Q23" s="2">
        <v>6.4292465195513279E-2</v>
      </c>
      <c r="R23" s="2">
        <v>0.24196605131857052</v>
      </c>
      <c r="S23" s="2">
        <v>0.16954830451113004</v>
      </c>
    </row>
    <row r="24" spans="1:19" x14ac:dyDescent="0.3">
      <c r="A24" s="4"/>
      <c r="B24" t="s">
        <v>46</v>
      </c>
      <c r="C24" s="2">
        <v>2.6354071052631598</v>
      </c>
      <c r="D24" s="2">
        <v>3.3315184108527198</v>
      </c>
      <c r="E24" s="2">
        <v>2.7454779661017001</v>
      </c>
      <c r="F24" s="2">
        <v>2.3670578397212498</v>
      </c>
      <c r="G24" s="2">
        <v>3.1980018007202902</v>
      </c>
      <c r="H24" s="2">
        <v>2.4031341463414599</v>
      </c>
      <c r="L24" s="4"/>
      <c r="M24" t="s">
        <v>46</v>
      </c>
      <c r="N24" s="2">
        <v>0.16753967010926069</v>
      </c>
      <c r="O24" s="2">
        <v>0.23319644249645291</v>
      </c>
      <c r="P24" s="2">
        <v>0.1902280841900536</v>
      </c>
      <c r="Q24" s="2">
        <v>0.23737389331059408</v>
      </c>
      <c r="R24" s="2">
        <v>0.16736710157141596</v>
      </c>
      <c r="S24" s="2">
        <v>0.20806464369208325</v>
      </c>
    </row>
    <row r="25" spans="1:19" x14ac:dyDescent="0.3">
      <c r="A25" s="4"/>
      <c r="B25" t="s">
        <v>47</v>
      </c>
      <c r="C25" s="2">
        <v>3.1928866790009272</v>
      </c>
      <c r="D25" s="2">
        <v>2.8117645074224002</v>
      </c>
      <c r="E25" s="2">
        <v>3.1120712209302299</v>
      </c>
      <c r="F25" s="2">
        <v>2.8011372180451097</v>
      </c>
      <c r="G25" s="2">
        <v>3.2654902219873096</v>
      </c>
      <c r="H25" s="2">
        <v>2.30935354141657</v>
      </c>
      <c r="L25" s="4"/>
      <c r="M25" t="s">
        <v>47</v>
      </c>
      <c r="N25" s="2">
        <v>0.20478432843460578</v>
      </c>
      <c r="O25" s="2">
        <v>0.23869231504730265</v>
      </c>
      <c r="P25" s="2">
        <v>0.18842989881155853</v>
      </c>
      <c r="Q25" s="2">
        <v>0.25921547185648963</v>
      </c>
      <c r="R25" s="2">
        <v>0.19459740501281533</v>
      </c>
      <c r="S25" s="2">
        <v>0.21879923447367564</v>
      </c>
    </row>
    <row r="26" spans="1:19" x14ac:dyDescent="0.3">
      <c r="A26" s="4"/>
      <c r="B26" t="s">
        <v>48</v>
      </c>
      <c r="C26" s="2">
        <v>2.2983353046595001</v>
      </c>
      <c r="D26" s="2">
        <v>2.7829907106782104</v>
      </c>
      <c r="E26" s="2">
        <v>2.84800072533849</v>
      </c>
      <c r="F26" s="2">
        <v>2.9514421831637403</v>
      </c>
      <c r="G26" s="2">
        <v>2.81139757733074</v>
      </c>
      <c r="H26" s="2">
        <v>2.9953093434343403</v>
      </c>
      <c r="L26" s="4"/>
      <c r="M26" t="s">
        <v>48</v>
      </c>
      <c r="N26" s="2">
        <v>0.21283717440005764</v>
      </c>
      <c r="O26" s="2">
        <v>0.16022877133027946</v>
      </c>
      <c r="P26" s="2">
        <v>0.21928105557798025</v>
      </c>
      <c r="Q26" s="2">
        <v>0.23978060292592085</v>
      </c>
      <c r="R26" s="2">
        <v>0.1908240587790947</v>
      </c>
      <c r="S26" s="2">
        <v>0.20698535465823281</v>
      </c>
    </row>
    <row r="27" spans="1:19" x14ac:dyDescent="0.3">
      <c r="A27" s="4">
        <v>5</v>
      </c>
      <c r="B27" t="s">
        <v>43</v>
      </c>
      <c r="C27" s="2">
        <v>2.6152164473684198</v>
      </c>
      <c r="D27" s="2">
        <v>2.3815354098360699</v>
      </c>
      <c r="E27" s="2">
        <v>2.5212831439393897</v>
      </c>
      <c r="F27" s="2">
        <v>2.4007027300303401</v>
      </c>
      <c r="G27" s="2">
        <v>3.0494347222222218</v>
      </c>
      <c r="H27" s="2">
        <v>3.2386121323529395</v>
      </c>
      <c r="L27" s="4">
        <v>5</v>
      </c>
      <c r="M27" t="s">
        <v>43</v>
      </c>
      <c r="N27" s="2">
        <v>0.29820246339958484</v>
      </c>
      <c r="O27" s="2">
        <v>0.1254066160785674</v>
      </c>
      <c r="P27" s="2">
        <v>0.23071537071911993</v>
      </c>
      <c r="Q27" s="2">
        <v>0.2682433250144271</v>
      </c>
      <c r="R27" s="2">
        <v>0.24552696505767868</v>
      </c>
      <c r="S27" s="2">
        <v>0.2672099340745403</v>
      </c>
    </row>
    <row r="28" spans="1:19" x14ac:dyDescent="0.3">
      <c r="A28" s="4"/>
      <c r="B28" t="s">
        <v>44</v>
      </c>
      <c r="C28" s="2">
        <v>2.4865544217687101</v>
      </c>
      <c r="D28" s="2">
        <v>2.2192633384146303</v>
      </c>
      <c r="E28" s="2">
        <v>2.6378098591549302</v>
      </c>
      <c r="F28" s="2">
        <v>2.6531102700491003</v>
      </c>
      <c r="G28" s="2">
        <v>2.2428128145567201</v>
      </c>
      <c r="H28" s="2">
        <v>2.6536693877550999</v>
      </c>
      <c r="L28" s="4"/>
      <c r="M28" t="s">
        <v>44</v>
      </c>
      <c r="N28" s="2">
        <v>0.23610971178084933</v>
      </c>
      <c r="O28" s="2">
        <v>0.2420111010983399</v>
      </c>
      <c r="P28" s="2">
        <v>0.19373009729438351</v>
      </c>
      <c r="Q28" s="2">
        <v>0.22129105667079776</v>
      </c>
      <c r="R28" s="2">
        <v>0.22031722885965313</v>
      </c>
      <c r="S28" s="2">
        <v>0.21015982509610576</v>
      </c>
    </row>
    <row r="29" spans="1:19" x14ac:dyDescent="0.3">
      <c r="A29" s="4"/>
      <c r="B29" t="s">
        <v>45</v>
      </c>
      <c r="C29" s="2">
        <v>2.5490978445830996</v>
      </c>
      <c r="D29" s="2">
        <v>2.4512340234106902</v>
      </c>
      <c r="E29" s="2">
        <v>2.3019923039923103</v>
      </c>
      <c r="F29" s="2">
        <v>2.2560433960012398</v>
      </c>
      <c r="G29" s="2">
        <v>2.3999687500000002</v>
      </c>
      <c r="H29" s="2">
        <v>2.4751419191919202</v>
      </c>
      <c r="L29" s="4"/>
      <c r="M29" t="s">
        <v>45</v>
      </c>
      <c r="N29" s="2">
        <v>0.27016527968079423</v>
      </c>
      <c r="O29" s="2">
        <v>6.9055949227209229E-2</v>
      </c>
      <c r="P29" s="2">
        <v>0.16034818711030288</v>
      </c>
      <c r="Q29" s="2">
        <v>5.9887893092833752E-2</v>
      </c>
      <c r="R29" s="2">
        <v>0.21480917456486301</v>
      </c>
      <c r="S29" s="2">
        <v>0.14031094932738736</v>
      </c>
    </row>
    <row r="30" spans="1:19" x14ac:dyDescent="0.3">
      <c r="A30" s="4"/>
      <c r="B30" t="s">
        <v>46</v>
      </c>
      <c r="C30" s="2">
        <v>2.4552692012288797</v>
      </c>
      <c r="D30" s="2">
        <v>2.7689900709219901</v>
      </c>
      <c r="E30" s="2">
        <v>3.2045225988700596</v>
      </c>
      <c r="F30" s="2">
        <v>2.3884642857142802</v>
      </c>
      <c r="G30" s="2">
        <v>2.8428163221360903</v>
      </c>
      <c r="H30" s="2">
        <v>2.2448433806146504</v>
      </c>
      <c r="L30" s="4"/>
      <c r="M30" t="s">
        <v>46</v>
      </c>
      <c r="N30" s="2">
        <v>0.15620923406393916</v>
      </c>
      <c r="O30" s="2">
        <v>0.24125910086120622</v>
      </c>
      <c r="P30" s="2">
        <v>0.15679406795182918</v>
      </c>
      <c r="Q30" s="2">
        <v>0.17646607712137355</v>
      </c>
      <c r="R30" s="2">
        <v>0.19201705863640381</v>
      </c>
      <c r="S30" s="2">
        <v>0.20277118852844153</v>
      </c>
    </row>
    <row r="31" spans="1:19" x14ac:dyDescent="0.3">
      <c r="A31" s="4"/>
      <c r="B31" t="s">
        <v>47</v>
      </c>
      <c r="C31" s="2">
        <v>3.0011305717054202</v>
      </c>
      <c r="D31" s="2">
        <v>2.7221339637509798</v>
      </c>
      <c r="E31" s="2">
        <v>2.6817492071881599</v>
      </c>
      <c r="F31" s="2">
        <v>2.3657847222222199</v>
      </c>
      <c r="G31" s="2">
        <v>2.9725488636363604</v>
      </c>
      <c r="H31" s="2">
        <v>2.2618775252525301</v>
      </c>
      <c r="L31" s="4"/>
      <c r="M31" t="s">
        <v>47</v>
      </c>
      <c r="N31" s="2">
        <v>0.21001498635323948</v>
      </c>
      <c r="O31" s="2">
        <v>0.23039979800684349</v>
      </c>
      <c r="P31" s="2">
        <v>0.18063971750739102</v>
      </c>
      <c r="Q31" s="2">
        <v>0.24734819004911279</v>
      </c>
      <c r="R31" s="2">
        <v>0.18616036583390022</v>
      </c>
      <c r="S31" s="2">
        <v>0.25273458268429216</v>
      </c>
    </row>
    <row r="32" spans="1:19" x14ac:dyDescent="0.3">
      <c r="A32" s="4"/>
      <c r="B32" t="s">
        <v>48</v>
      </c>
      <c r="C32" s="2">
        <v>2.1554099025974103</v>
      </c>
      <c r="D32" s="2">
        <v>2.5990856937602702</v>
      </c>
      <c r="E32" s="2">
        <v>2.6297381940840698</v>
      </c>
      <c r="F32" s="2">
        <v>2.6086588806660496</v>
      </c>
      <c r="G32" s="2">
        <v>2.6639632663191799</v>
      </c>
      <c r="H32" s="2">
        <v>3.1584553571428606</v>
      </c>
      <c r="L32" s="4"/>
      <c r="M32" t="s">
        <v>48</v>
      </c>
      <c r="N32" s="2">
        <v>0.17763731991026338</v>
      </c>
      <c r="O32" s="2">
        <v>0.1472222358059031</v>
      </c>
      <c r="P32" s="2">
        <v>0.17299332103952808</v>
      </c>
      <c r="Q32" s="2">
        <v>0.22311975419877234</v>
      </c>
      <c r="R32" s="2">
        <v>0.17975192008176077</v>
      </c>
      <c r="S32" s="2">
        <v>0.21175914503388185</v>
      </c>
    </row>
    <row r="33" spans="1:19" x14ac:dyDescent="0.3">
      <c r="A33" s="4">
        <v>6</v>
      </c>
      <c r="B33" t="s">
        <v>43</v>
      </c>
      <c r="C33" s="2">
        <v>1.0293115292031101</v>
      </c>
      <c r="D33" s="2">
        <v>2.0802795917731798</v>
      </c>
      <c r="E33" s="2">
        <v>0.66601401629494017</v>
      </c>
      <c r="F33" s="2">
        <v>1.7218924489282101</v>
      </c>
      <c r="G33" s="2">
        <v>1.2774252464179803</v>
      </c>
      <c r="H33" s="2">
        <v>0.12312519429710012</v>
      </c>
      <c r="L33" s="4">
        <v>6</v>
      </c>
      <c r="M33" t="s">
        <v>43</v>
      </c>
      <c r="N33" s="2">
        <v>0.51185377091221429</v>
      </c>
      <c r="O33" s="2">
        <v>0.41730694710459904</v>
      </c>
      <c r="P33" s="2">
        <v>0.4568620833555731</v>
      </c>
      <c r="Q33" s="2">
        <v>0.66530499200593107</v>
      </c>
      <c r="R33" s="2">
        <v>0.51278496076873992</v>
      </c>
      <c r="S33" s="2">
        <v>0.24216829742597484</v>
      </c>
    </row>
    <row r="34" spans="1:19" x14ac:dyDescent="0.3">
      <c r="A34" s="4"/>
      <c r="B34" t="s">
        <v>44</v>
      </c>
      <c r="C34" s="2">
        <v>1.6990415760220698</v>
      </c>
      <c r="D34" s="2">
        <v>3.3975836685807899</v>
      </c>
      <c r="E34" s="2">
        <v>1.2716424461751801</v>
      </c>
      <c r="F34" s="2">
        <v>3.4452513372505207</v>
      </c>
      <c r="G34" s="2">
        <v>2.6599394121842104</v>
      </c>
      <c r="H34" s="2">
        <v>1.7679946601874899</v>
      </c>
      <c r="L34" s="4"/>
      <c r="M34" t="s">
        <v>44</v>
      </c>
      <c r="N34" s="2">
        <v>0.65594084930693564</v>
      </c>
      <c r="O34" s="2">
        <v>1.0879240843655684</v>
      </c>
      <c r="P34" s="2">
        <v>0.37180332404293731</v>
      </c>
      <c r="Q34" s="2">
        <v>0.70113744349928719</v>
      </c>
      <c r="R34" s="2">
        <v>0.67300813256749492</v>
      </c>
      <c r="S34" s="2">
        <v>0.64634167697537592</v>
      </c>
    </row>
    <row r="35" spans="1:19" x14ac:dyDescent="0.3">
      <c r="A35" s="4"/>
      <c r="B35" t="s">
        <v>45</v>
      </c>
      <c r="C35" s="2">
        <v>0.80836480900812013</v>
      </c>
      <c r="D35" s="2">
        <v>1.54709595490753</v>
      </c>
      <c r="E35" s="2">
        <v>1.93652272302687</v>
      </c>
      <c r="F35" s="2">
        <v>1.9402793292129701</v>
      </c>
      <c r="G35" s="2">
        <v>1.2449475668055099</v>
      </c>
      <c r="H35" s="2">
        <v>1.5713449153167001</v>
      </c>
      <c r="L35" s="4"/>
      <c r="M35" t="s">
        <v>45</v>
      </c>
      <c r="N35" s="2">
        <v>0.3800514689580714</v>
      </c>
      <c r="O35" s="2">
        <v>0.16248520935698818</v>
      </c>
      <c r="P35" s="2">
        <v>0.43265363049263528</v>
      </c>
      <c r="Q35" s="2">
        <v>0.1693111052526316</v>
      </c>
      <c r="R35" s="2">
        <v>0.56330827816205742</v>
      </c>
      <c r="S35" s="2">
        <v>0.37756239557971577</v>
      </c>
    </row>
    <row r="36" spans="1:19" x14ac:dyDescent="0.3">
      <c r="A36" s="4"/>
      <c r="B36" t="s">
        <v>46</v>
      </c>
      <c r="C36" s="2">
        <v>1.75429984355207</v>
      </c>
      <c r="D36" s="2">
        <v>1.4657565562566301</v>
      </c>
      <c r="E36" s="2">
        <v>1.4104438970158206</v>
      </c>
      <c r="F36" s="2">
        <v>3.64367877736706</v>
      </c>
      <c r="G36" s="2">
        <v>1.29533382112613</v>
      </c>
      <c r="H36" s="2">
        <v>0.26738247086737976</v>
      </c>
      <c r="L36" s="4"/>
      <c r="M36" t="s">
        <v>46</v>
      </c>
      <c r="N36" s="2">
        <v>0.3848168640264602</v>
      </c>
      <c r="O36" s="2">
        <v>0.49220890077692064</v>
      </c>
      <c r="P36" s="2">
        <v>0.685407194732225</v>
      </c>
      <c r="Q36" s="2">
        <v>0.72060630141795867</v>
      </c>
      <c r="R36" s="2">
        <v>0.35162383057526714</v>
      </c>
      <c r="S36" s="2">
        <v>0.79829362392495606</v>
      </c>
    </row>
    <row r="37" spans="1:19" x14ac:dyDescent="0.3">
      <c r="A37" s="4"/>
      <c r="B37" t="s">
        <v>47</v>
      </c>
      <c r="C37" s="2">
        <v>0.84059083380739019</v>
      </c>
      <c r="D37" s="2">
        <v>0.70095349373400007</v>
      </c>
      <c r="E37" s="2">
        <v>1.3381246059899299</v>
      </c>
      <c r="F37" s="2">
        <v>1.3247542714122704</v>
      </c>
      <c r="G37" s="2">
        <v>1.4304251245247697</v>
      </c>
      <c r="H37" s="2">
        <v>3.1347522798599394</v>
      </c>
      <c r="L37" s="4"/>
      <c r="M37" t="s">
        <v>47</v>
      </c>
      <c r="N37" s="2">
        <v>0.39483835675166717</v>
      </c>
      <c r="O37" s="2">
        <v>0.48736694651862766</v>
      </c>
      <c r="P37" s="2">
        <v>0.43634330301601337</v>
      </c>
      <c r="Q37" s="2">
        <v>0.49682365809342954</v>
      </c>
      <c r="R37" s="2">
        <v>0.4875431648306276</v>
      </c>
      <c r="S37" s="2">
        <v>0.77393055921865084</v>
      </c>
    </row>
    <row r="38" spans="1:19" x14ac:dyDescent="0.3">
      <c r="A38" s="4"/>
      <c r="B38" t="s">
        <v>48</v>
      </c>
      <c r="C38" s="2">
        <v>3.3552115626206502</v>
      </c>
      <c r="D38" s="2">
        <v>1.4244481088672902</v>
      </c>
      <c r="E38" s="2">
        <v>2.3590442790615898</v>
      </c>
      <c r="F38" s="2">
        <v>0.32710850425124027</v>
      </c>
      <c r="G38" s="2">
        <v>1.8479365654437099</v>
      </c>
      <c r="H38" s="2">
        <v>0.95195154200989984</v>
      </c>
      <c r="L38" s="4"/>
      <c r="M38" t="s">
        <v>48</v>
      </c>
      <c r="N38" s="2">
        <v>0.66404683539790588</v>
      </c>
      <c r="O38" s="2">
        <v>0.38218565128605836</v>
      </c>
      <c r="P38" s="2">
        <v>0.62183434042419139</v>
      </c>
      <c r="Q38" s="2">
        <v>0.5667250473017551</v>
      </c>
      <c r="R38" s="2">
        <v>0.60672601778828061</v>
      </c>
      <c r="S38" s="2">
        <v>0.47492920513032938</v>
      </c>
    </row>
    <row r="39" spans="1:19" x14ac:dyDescent="0.3">
      <c r="A39" s="4">
        <v>7</v>
      </c>
      <c r="B39" t="s">
        <v>43</v>
      </c>
      <c r="C39" s="2">
        <v>-2.2346257746699294E-3</v>
      </c>
      <c r="D39" s="2">
        <v>3.2738095238100229E-2</v>
      </c>
      <c r="E39" s="2">
        <v>5.7678571428570358E-2</v>
      </c>
      <c r="F39" s="2">
        <v>0.11341698841697978</v>
      </c>
      <c r="G39" s="2">
        <v>-7.9553049289890154E-2</v>
      </c>
      <c r="H39" s="2">
        <v>0.14154411764706021</v>
      </c>
      <c r="L39" s="4">
        <v>7</v>
      </c>
      <c r="M39" t="s">
        <v>43</v>
      </c>
      <c r="N39" s="2">
        <v>0.16095460324247135</v>
      </c>
      <c r="O39" s="2">
        <v>8.9884649537794542E-2</v>
      </c>
      <c r="P39" s="2">
        <v>0.14284543906367006</v>
      </c>
      <c r="Q39" s="2">
        <v>0.1238350873076578</v>
      </c>
      <c r="R39" s="2">
        <v>0.14469206653088829</v>
      </c>
      <c r="S39" s="2">
        <v>0.16810999293938209</v>
      </c>
    </row>
    <row r="40" spans="1:19" x14ac:dyDescent="0.3">
      <c r="A40" s="4"/>
      <c r="B40" t="s">
        <v>44</v>
      </c>
      <c r="C40" s="2">
        <v>9.8332388510959934E-2</v>
      </c>
      <c r="D40" s="2">
        <v>-1.9830659536539841E-2</v>
      </c>
      <c r="E40" s="2">
        <v>-0.20359905565601988</v>
      </c>
      <c r="F40" s="2">
        <v>2.8836323078349935E-2</v>
      </c>
      <c r="G40" s="2">
        <v>0.40439320457188987</v>
      </c>
      <c r="H40" s="2">
        <v>-0.31967883307168998</v>
      </c>
      <c r="L40" s="4"/>
      <c r="M40" t="s">
        <v>44</v>
      </c>
      <c r="N40" s="2">
        <v>0.13130693058710963</v>
      </c>
      <c r="O40" s="2">
        <v>0.14888707468028275</v>
      </c>
      <c r="P40" s="2">
        <v>0.14265745351451056</v>
      </c>
      <c r="Q40" s="2">
        <v>0.12807481174697363</v>
      </c>
      <c r="R40" s="2">
        <v>0.14035576499335939</v>
      </c>
      <c r="S40" s="2">
        <v>0.14622046686133316</v>
      </c>
    </row>
    <row r="41" spans="1:19" x14ac:dyDescent="0.3">
      <c r="A41" s="4"/>
      <c r="B41" t="s">
        <v>45</v>
      </c>
      <c r="C41" s="2">
        <v>-5.3723404255320073E-2</v>
      </c>
      <c r="D41" s="2">
        <v>0.11112024715720992</v>
      </c>
      <c r="E41" s="2">
        <v>3.9014711575689809E-2</v>
      </c>
      <c r="F41" s="2">
        <v>2.8065171987190052E-2</v>
      </c>
      <c r="G41" s="2">
        <v>7.749999999999968E-2</v>
      </c>
      <c r="H41" s="2">
        <v>-2.9335982180479725E-2</v>
      </c>
      <c r="L41" s="4"/>
      <c r="M41" t="s">
        <v>45</v>
      </c>
      <c r="N41" s="2">
        <v>0.16741856633087732</v>
      </c>
      <c r="O41" s="2">
        <v>7.4948976292228381E-2</v>
      </c>
      <c r="P41" s="2">
        <v>0.13686177324014989</v>
      </c>
      <c r="Q41" s="2">
        <v>6.0118111231918847E-2</v>
      </c>
      <c r="R41" s="2">
        <v>0.16553341115537357</v>
      </c>
      <c r="S41" s="2">
        <v>0.13831810331911498</v>
      </c>
    </row>
    <row r="42" spans="1:19" x14ac:dyDescent="0.3">
      <c r="A42" s="4"/>
      <c r="B42" t="s">
        <v>46</v>
      </c>
      <c r="C42" s="2">
        <v>-0.26656208277703008</v>
      </c>
      <c r="D42" s="2">
        <v>0.26795504385964986</v>
      </c>
      <c r="E42" s="2">
        <v>-0.10843979618210975</v>
      </c>
      <c r="F42" s="2">
        <v>-0.1414141414141401</v>
      </c>
      <c r="G42" s="2">
        <v>-5.9396381919960106E-2</v>
      </c>
      <c r="H42" s="2">
        <v>-7.6735175202149897E-2</v>
      </c>
      <c r="L42" s="4"/>
      <c r="M42" t="s">
        <v>46</v>
      </c>
      <c r="N42" s="2">
        <v>0.15097008252746766</v>
      </c>
      <c r="O42" s="2">
        <v>0.21633661073411065</v>
      </c>
      <c r="P42" s="2">
        <v>0.17492916431957467</v>
      </c>
      <c r="Q42" s="2">
        <v>0.21071268920300107</v>
      </c>
      <c r="R42" s="2">
        <v>0.16095009322787077</v>
      </c>
      <c r="S42" s="2">
        <v>0.17987116974895404</v>
      </c>
    </row>
    <row r="43" spans="1:19" x14ac:dyDescent="0.3">
      <c r="A43" s="4"/>
      <c r="B43" t="s">
        <v>47</v>
      </c>
      <c r="C43" s="2">
        <v>-0.17371323529411997</v>
      </c>
      <c r="D43" s="2">
        <v>1.5846203346209897E-2</v>
      </c>
      <c r="E43" s="2">
        <v>-0.13013686263181024</v>
      </c>
      <c r="F43" s="2">
        <v>5.2395521145519819E-2</v>
      </c>
      <c r="G43" s="2">
        <v>1.2853692201519884E-2</v>
      </c>
      <c r="H43" s="2">
        <v>7.3739035087720062E-2</v>
      </c>
      <c r="L43" s="4"/>
      <c r="M43" t="s">
        <v>47</v>
      </c>
      <c r="N43" s="2">
        <v>0.15729165041469265</v>
      </c>
      <c r="O43" s="2">
        <v>0.16574481407683148</v>
      </c>
      <c r="P43" s="2">
        <v>0.16102941355014536</v>
      </c>
      <c r="Q43" s="2">
        <v>0.1667504493573734</v>
      </c>
      <c r="R43" s="2">
        <v>0.1584388535997239</v>
      </c>
      <c r="S43" s="2">
        <v>0.19160908891400977</v>
      </c>
    </row>
    <row r="44" spans="1:19" x14ac:dyDescent="0.3">
      <c r="A44" s="4"/>
      <c r="B44" t="s">
        <v>48</v>
      </c>
      <c r="C44" s="2">
        <v>-3.9633669559799856E-3</v>
      </c>
      <c r="D44" s="2">
        <v>-8.8144248900059896E-2</v>
      </c>
      <c r="E44" s="2">
        <v>-2.3966165413530138E-2</v>
      </c>
      <c r="F44" s="2">
        <v>0.24515854728989028</v>
      </c>
      <c r="G44" s="2">
        <v>5.6414356787489961E-2</v>
      </c>
      <c r="H44" s="2">
        <v>0.10373376623376984</v>
      </c>
      <c r="L44" s="4"/>
      <c r="M44" t="s">
        <v>48</v>
      </c>
      <c r="N44" s="2">
        <v>0.13059022286823596</v>
      </c>
      <c r="O44" s="2">
        <v>0.1235382854740653</v>
      </c>
      <c r="P44" s="2">
        <v>0.16354697355235803</v>
      </c>
      <c r="Q44" s="2">
        <v>0.18535524398033268</v>
      </c>
      <c r="R44" s="2">
        <v>0.14291652065328858</v>
      </c>
      <c r="S44" s="2">
        <v>0.18736754649034765</v>
      </c>
    </row>
    <row r="45" spans="1:19" x14ac:dyDescent="0.3">
      <c r="A45" s="4">
        <v>8</v>
      </c>
      <c r="B45" t="s">
        <v>43</v>
      </c>
      <c r="C45" s="2">
        <v>0.39228886168911004</v>
      </c>
      <c r="D45" s="2">
        <v>0.80698644421271926</v>
      </c>
      <c r="E45" s="2">
        <v>-5.2272727272730357E-2</v>
      </c>
      <c r="F45" s="2">
        <v>1.1624040920716103</v>
      </c>
      <c r="G45" s="2">
        <v>0.48364209696492022</v>
      </c>
      <c r="H45" s="2">
        <v>-2.3076923076919442E-2</v>
      </c>
      <c r="L45" s="4">
        <v>8</v>
      </c>
      <c r="M45" t="s">
        <v>43</v>
      </c>
      <c r="N45" s="2">
        <v>0.42244125903366347</v>
      </c>
      <c r="O45" s="2">
        <v>0.25626605942841185</v>
      </c>
      <c r="P45" s="2">
        <v>0.40693610793246843</v>
      </c>
      <c r="Q45" s="2">
        <v>0.45626502240313238</v>
      </c>
      <c r="R45" s="2">
        <v>0.50380159675065239</v>
      </c>
      <c r="S45" s="2">
        <v>0.52725272153674285</v>
      </c>
    </row>
    <row r="46" spans="1:19" x14ac:dyDescent="0.3">
      <c r="A46" s="4"/>
      <c r="B46" t="s">
        <v>44</v>
      </c>
      <c r="C46" s="2">
        <v>-0.18518518518518956</v>
      </c>
      <c r="D46" s="2">
        <v>0.56068376068376935</v>
      </c>
      <c r="E46" s="2">
        <v>0.69739130434783014</v>
      </c>
      <c r="F46" s="2">
        <v>0.59450830140485067</v>
      </c>
      <c r="G46" s="2">
        <v>-0.50707501453770032</v>
      </c>
      <c r="H46" s="2">
        <v>0.32155797101449934</v>
      </c>
      <c r="L46" s="4"/>
      <c r="M46" t="s">
        <v>44</v>
      </c>
      <c r="N46" s="2">
        <v>0.38777763978963031</v>
      </c>
      <c r="O46" s="2">
        <v>0.42631344353012685</v>
      </c>
      <c r="P46" s="2">
        <v>0.345203192613532</v>
      </c>
      <c r="Q46" s="2">
        <v>0.3932447299291143</v>
      </c>
      <c r="R46" s="2">
        <v>0.32463129416615111</v>
      </c>
      <c r="S46" s="2">
        <v>0.46175964179939027</v>
      </c>
    </row>
    <row r="47" spans="1:19" x14ac:dyDescent="0.3">
      <c r="A47" s="4"/>
      <c r="B47" t="s">
        <v>45</v>
      </c>
      <c r="C47" s="2">
        <v>1.6521927920104202</v>
      </c>
      <c r="D47" s="2">
        <v>0.96849332648871034</v>
      </c>
      <c r="E47" s="2">
        <v>1.2997340425531902</v>
      </c>
      <c r="F47" s="2">
        <v>0.58778049210466055</v>
      </c>
      <c r="G47" s="2">
        <v>0.17166666666666952</v>
      </c>
      <c r="H47" s="2">
        <v>0.7789583836432401</v>
      </c>
      <c r="L47" s="4"/>
      <c r="M47" t="s">
        <v>45</v>
      </c>
      <c r="N47" s="2">
        <v>0.42873902115260532</v>
      </c>
      <c r="O47" s="2">
        <v>0.13794275825443278</v>
      </c>
      <c r="P47" s="2">
        <v>0.28700245904977578</v>
      </c>
      <c r="Q47" s="2">
        <v>0.12143061512719926</v>
      </c>
      <c r="R47" s="2">
        <v>0.37562692164177164</v>
      </c>
      <c r="S47" s="2">
        <v>0.27734300524815514</v>
      </c>
    </row>
    <row r="48" spans="1:19" x14ac:dyDescent="0.3">
      <c r="A48" s="4"/>
      <c r="B48" t="s">
        <v>46</v>
      </c>
      <c r="C48" s="2">
        <v>0.79674418604651009</v>
      </c>
      <c r="D48" s="2">
        <v>1.0615058324496305</v>
      </c>
      <c r="E48" s="2">
        <v>1.0154922538730604</v>
      </c>
      <c r="F48" s="2">
        <v>0.26923076923077005</v>
      </c>
      <c r="G48" s="2">
        <v>0.65686613628502055</v>
      </c>
      <c r="H48" s="2">
        <v>-0.77777777777778034</v>
      </c>
      <c r="L48" s="4"/>
      <c r="M48" t="s">
        <v>46</v>
      </c>
      <c r="N48" s="2">
        <v>0.33042120403332892</v>
      </c>
      <c r="O48" s="2">
        <v>0.44252641392616682</v>
      </c>
      <c r="P48" s="2">
        <v>0.36594351842027129</v>
      </c>
      <c r="Q48" s="2">
        <v>0.37774178855271751</v>
      </c>
      <c r="R48" s="2">
        <v>0.423323631184156</v>
      </c>
      <c r="S48" s="2">
        <v>0.45846569867053721</v>
      </c>
    </row>
    <row r="49" spans="1:19" x14ac:dyDescent="0.3">
      <c r="A49" s="4"/>
      <c r="B49" t="s">
        <v>47</v>
      </c>
      <c r="C49" s="2">
        <v>2.0726059654631097</v>
      </c>
      <c r="D49" s="2">
        <v>0.83714285714286074</v>
      </c>
      <c r="E49" s="2">
        <v>1.18701298701298</v>
      </c>
      <c r="F49" s="2">
        <v>0.5069444444444402</v>
      </c>
      <c r="G49" s="2">
        <v>0.8429458740017699</v>
      </c>
      <c r="H49" s="2">
        <v>0.47301587301586956</v>
      </c>
      <c r="L49" s="4"/>
      <c r="M49" t="s">
        <v>47</v>
      </c>
      <c r="N49" s="2">
        <v>0.43774335196584691</v>
      </c>
      <c r="O49" s="2">
        <v>0.46491967060993206</v>
      </c>
      <c r="P49" s="2">
        <v>0.461796927937907</v>
      </c>
      <c r="Q49" s="2">
        <v>0.51456506100366295</v>
      </c>
      <c r="R49" s="2">
        <v>0.40114843304841163</v>
      </c>
      <c r="S49" s="2">
        <v>0.44811792929594318</v>
      </c>
    </row>
    <row r="50" spans="1:19" x14ac:dyDescent="0.3">
      <c r="A50" s="4"/>
      <c r="B50" t="s">
        <v>48</v>
      </c>
      <c r="C50" s="2">
        <v>0.33817204301074977</v>
      </c>
      <c r="D50" s="2">
        <v>0.81332926643282022</v>
      </c>
      <c r="E50" s="2">
        <v>0.40487804878048994</v>
      </c>
      <c r="F50" s="2">
        <v>0.5538461538461501</v>
      </c>
      <c r="G50" s="2">
        <v>0.8937089201877999</v>
      </c>
      <c r="H50" s="2">
        <v>1.3476621417797903</v>
      </c>
      <c r="L50" s="4"/>
      <c r="M50" t="s">
        <v>48</v>
      </c>
      <c r="N50" s="2">
        <v>0.35298708684166563</v>
      </c>
      <c r="O50" s="2">
        <v>0.31438910882914484</v>
      </c>
      <c r="P50" s="2">
        <v>0.36420591961759774</v>
      </c>
      <c r="Q50" s="2">
        <v>0.40356891752668889</v>
      </c>
      <c r="R50" s="2">
        <v>0.36199702144153056</v>
      </c>
      <c r="S50" s="2">
        <v>0.40624113621654784</v>
      </c>
    </row>
    <row r="51" spans="1:19" x14ac:dyDescent="0.3">
      <c r="A51" s="4">
        <v>9</v>
      </c>
      <c r="B51" t="s">
        <v>43</v>
      </c>
      <c r="C51" s="2">
        <v>0.12581867979201</v>
      </c>
      <c r="D51" s="2">
        <v>-0.1341813728427601</v>
      </c>
      <c r="E51" s="2">
        <v>0.16898954703833002</v>
      </c>
      <c r="F51" s="2">
        <v>0.19241071428570988</v>
      </c>
      <c r="G51" s="2">
        <v>-0.16910548941798975</v>
      </c>
      <c r="H51" s="2">
        <v>0.16532835356365005</v>
      </c>
      <c r="L51" s="4">
        <v>9</v>
      </c>
      <c r="M51" t="s">
        <v>43</v>
      </c>
      <c r="N51" s="2">
        <v>0.13045393557503368</v>
      </c>
      <c r="O51" s="2">
        <v>9.9662474573299784E-2</v>
      </c>
      <c r="P51" s="2">
        <v>0.18816943306721504</v>
      </c>
      <c r="Q51" s="2">
        <v>0.20364816598380847</v>
      </c>
      <c r="R51" s="2">
        <v>0.14357878110830447</v>
      </c>
      <c r="S51" s="2">
        <v>0.18053811056555885</v>
      </c>
    </row>
    <row r="52" spans="1:19" x14ac:dyDescent="0.3">
      <c r="A52" s="4"/>
      <c r="B52" t="s">
        <v>44</v>
      </c>
      <c r="C52" s="2">
        <v>-0.10203761755486029</v>
      </c>
      <c r="D52" s="2">
        <v>-0.11266233766234013</v>
      </c>
      <c r="E52" s="2">
        <v>-0.1105761474550202</v>
      </c>
      <c r="F52" s="2">
        <v>-0.11343700159490044</v>
      </c>
      <c r="G52" s="2">
        <v>-2.3537660256410131E-2</v>
      </c>
      <c r="H52" s="2">
        <v>0.23405032467531983</v>
      </c>
      <c r="L52" s="4"/>
      <c r="M52" t="s">
        <v>44</v>
      </c>
      <c r="N52" s="2">
        <v>0.15181372049970682</v>
      </c>
      <c r="O52" s="2">
        <v>0.16944483536166027</v>
      </c>
      <c r="P52" s="2">
        <v>0.1441161675083695</v>
      </c>
      <c r="Q52" s="2">
        <v>0.15315499041947964</v>
      </c>
      <c r="R52" s="2">
        <v>0.13672421712535657</v>
      </c>
      <c r="S52" s="2">
        <v>0.20979263190474243</v>
      </c>
    </row>
    <row r="53" spans="1:19" x14ac:dyDescent="0.3">
      <c r="A53" s="4"/>
      <c r="B53" t="s">
        <v>45</v>
      </c>
      <c r="C53" s="2">
        <v>9.9534161490697493E-3</v>
      </c>
      <c r="D53" s="2">
        <v>-7.4299521113829758E-2</v>
      </c>
      <c r="E53" s="2">
        <v>0.10272591274048981</v>
      </c>
      <c r="F53" s="2">
        <v>-2.6529433756770082E-2</v>
      </c>
      <c r="G53" s="2">
        <v>0.34868224019168004</v>
      </c>
      <c r="H53" s="2">
        <v>0.16076461004755949</v>
      </c>
      <c r="L53" s="4"/>
      <c r="M53" t="s">
        <v>45</v>
      </c>
      <c r="N53" s="2">
        <v>0.18019748796582882</v>
      </c>
      <c r="O53" s="2">
        <v>7.2533827747744861E-2</v>
      </c>
      <c r="P53" s="2">
        <v>0.13134432265740667</v>
      </c>
      <c r="Q53" s="2">
        <v>5.2068548341206694E-2</v>
      </c>
      <c r="R53" s="2">
        <v>0.17422866362357806</v>
      </c>
      <c r="S53" s="2">
        <v>0.12078600800491168</v>
      </c>
    </row>
    <row r="54" spans="1:19" x14ac:dyDescent="0.3">
      <c r="A54" s="4"/>
      <c r="B54" t="s">
        <v>46</v>
      </c>
      <c r="C54" s="2">
        <v>-0.14022412328006029</v>
      </c>
      <c r="D54" s="2">
        <v>-0.23376193001059997</v>
      </c>
      <c r="E54" s="2">
        <v>-0.13213045634921006</v>
      </c>
      <c r="F54" s="2">
        <v>0.24084249084248999</v>
      </c>
      <c r="G54" s="2">
        <v>-4.8076923076919797E-2</v>
      </c>
      <c r="H54" s="2">
        <v>0.23184288537549014</v>
      </c>
      <c r="L54" s="4"/>
      <c r="M54" t="s">
        <v>46</v>
      </c>
      <c r="N54" s="2">
        <v>0.12915738337639296</v>
      </c>
      <c r="O54" s="2">
        <v>0.18999445243165142</v>
      </c>
      <c r="P54" s="2">
        <v>0.15696279815126435</v>
      </c>
      <c r="Q54" s="2">
        <v>0.17922499476107284</v>
      </c>
      <c r="R54" s="2">
        <v>0.16591529179165249</v>
      </c>
      <c r="S54" s="2">
        <v>0.2032506623406779</v>
      </c>
    </row>
    <row r="55" spans="1:19" x14ac:dyDescent="0.3">
      <c r="A55" s="4"/>
      <c r="B55" t="s">
        <v>47</v>
      </c>
      <c r="C55" s="2">
        <v>2.6687751903270218E-2</v>
      </c>
      <c r="D55" s="2">
        <v>0.11323696145124984</v>
      </c>
      <c r="E55" s="2">
        <v>7.1428571428602261E-3</v>
      </c>
      <c r="F55" s="2">
        <v>-5.9659090909098822E-3</v>
      </c>
      <c r="G55" s="2">
        <v>1.0663356251590095E-2</v>
      </c>
      <c r="H55" s="2">
        <v>-0.16666666666667007</v>
      </c>
      <c r="L55" s="4"/>
      <c r="M55" t="s">
        <v>47</v>
      </c>
      <c r="N55" s="2">
        <v>0.17133849469788726</v>
      </c>
      <c r="O55" s="2">
        <v>0.1875926007917631</v>
      </c>
      <c r="P55" s="2">
        <v>0.19905744704395542</v>
      </c>
      <c r="Q55" s="2">
        <v>0.20009706685121836</v>
      </c>
      <c r="R55" s="2">
        <v>0.15311804660762326</v>
      </c>
      <c r="S55" s="2">
        <v>0.19575497258043409</v>
      </c>
    </row>
    <row r="56" spans="1:19" x14ac:dyDescent="0.3">
      <c r="A56" s="4"/>
      <c r="B56" t="s">
        <v>48</v>
      </c>
      <c r="C56" s="2">
        <v>3.2572751322749838E-2</v>
      </c>
      <c r="D56" s="2">
        <v>-0.18256302521008028</v>
      </c>
      <c r="E56" s="2">
        <v>-0.1468193660442898</v>
      </c>
      <c r="F56" s="2">
        <v>8.6265385391439686E-2</v>
      </c>
      <c r="G56" s="2">
        <v>-6.4790702160490099E-2</v>
      </c>
      <c r="H56" s="2">
        <v>0.16076547326546997</v>
      </c>
      <c r="L56" s="4"/>
      <c r="M56" t="s">
        <v>48</v>
      </c>
      <c r="N56" s="2">
        <v>0.1613062446802819</v>
      </c>
      <c r="O56" s="2">
        <v>0.13250242867970788</v>
      </c>
      <c r="P56" s="2">
        <v>0.14740320613622113</v>
      </c>
      <c r="Q56" s="2">
        <v>0.17713241669540042</v>
      </c>
      <c r="R56" s="2">
        <v>0.15967436527099846</v>
      </c>
      <c r="S56" s="2">
        <v>0.18695858816793592</v>
      </c>
    </row>
    <row r="57" spans="1:19" x14ac:dyDescent="0.3">
      <c r="A57" s="4">
        <v>10</v>
      </c>
      <c r="B57" t="s">
        <v>43</v>
      </c>
      <c r="C57" s="2">
        <v>0.17243303571429003</v>
      </c>
      <c r="D57" s="2">
        <v>0.35001303441084985</v>
      </c>
      <c r="E57" s="2">
        <v>0.6097099039172198</v>
      </c>
      <c r="F57" s="2">
        <v>-0.88042111879321006</v>
      </c>
      <c r="G57" s="2">
        <v>-0.3921568627451002</v>
      </c>
      <c r="H57" s="2">
        <v>0.59496124031006969</v>
      </c>
      <c r="L57" s="4">
        <v>10</v>
      </c>
      <c r="M57" t="s">
        <v>43</v>
      </c>
      <c r="N57" s="2">
        <v>0.38087266277814086</v>
      </c>
      <c r="O57" s="2">
        <v>0.23514004904761143</v>
      </c>
      <c r="P57" s="2">
        <v>0.40241630231747144</v>
      </c>
      <c r="Q57" s="2">
        <v>0.38268494216768112</v>
      </c>
      <c r="R57" s="2">
        <v>0.35186245827380258</v>
      </c>
      <c r="S57" s="2">
        <v>0.3906837902268534</v>
      </c>
    </row>
    <row r="58" spans="1:19" x14ac:dyDescent="0.3">
      <c r="A58" s="4"/>
      <c r="B58" t="s">
        <v>44</v>
      </c>
      <c r="C58" s="2">
        <v>-0.23989028213166019</v>
      </c>
      <c r="D58" s="2">
        <v>-1.4285714285710682E-2</v>
      </c>
      <c r="E58" s="2">
        <v>0.17917567892334052</v>
      </c>
      <c r="F58" s="2">
        <v>4.4642857142859427E-2</v>
      </c>
      <c r="G58" s="2">
        <v>0.32349197023109966</v>
      </c>
      <c r="H58" s="2">
        <v>0.37400177462289008</v>
      </c>
      <c r="L58" s="4"/>
      <c r="M58" t="s">
        <v>44</v>
      </c>
      <c r="N58" s="2">
        <v>0.2757547085451636</v>
      </c>
      <c r="O58" s="2">
        <v>0.32759739471065435</v>
      </c>
      <c r="P58" s="2">
        <v>0.2963921660203096</v>
      </c>
      <c r="Q58" s="2">
        <v>0.38205902406096798</v>
      </c>
      <c r="R58" s="2">
        <v>0.32016369176183418</v>
      </c>
      <c r="S58" s="2">
        <v>0.36780568690508575</v>
      </c>
    </row>
    <row r="59" spans="1:19" x14ac:dyDescent="0.3">
      <c r="A59" s="4"/>
      <c r="B59" t="s">
        <v>45</v>
      </c>
      <c r="C59" s="2">
        <v>5.6990881458969689E-2</v>
      </c>
      <c r="D59" s="2">
        <v>0.51023125971258976</v>
      </c>
      <c r="E59" s="2">
        <v>0.32748694604365003</v>
      </c>
      <c r="F59" s="2">
        <v>0.29870278133118067</v>
      </c>
      <c r="G59" s="2">
        <v>0.34427257525083022</v>
      </c>
      <c r="H59" s="2">
        <v>0.54593845412181041</v>
      </c>
      <c r="L59" s="4"/>
      <c r="M59" t="s">
        <v>45</v>
      </c>
      <c r="N59" s="2">
        <v>0.40097781140716698</v>
      </c>
      <c r="O59" s="2">
        <v>0.12312665990724685</v>
      </c>
      <c r="P59" s="2">
        <v>0.2736166088768322</v>
      </c>
      <c r="Q59" s="2">
        <v>0.1059340546032608</v>
      </c>
      <c r="R59" s="2">
        <v>0.36114694913358519</v>
      </c>
      <c r="S59" s="2">
        <v>0.22934091159946121</v>
      </c>
    </row>
    <row r="60" spans="1:19" x14ac:dyDescent="0.3">
      <c r="A60" s="4"/>
      <c r="B60" t="s">
        <v>46</v>
      </c>
      <c r="C60" s="2">
        <v>-0.16924044840996988</v>
      </c>
      <c r="D60" s="2">
        <v>-0.22310810810810988</v>
      </c>
      <c r="E60" s="2">
        <v>0.20526315789473948</v>
      </c>
      <c r="F60" s="2">
        <v>6.7740926157699555E-2</v>
      </c>
      <c r="G60" s="2">
        <v>1.7921146953403522E-3</v>
      </c>
      <c r="H60" s="2">
        <v>3.4017812963880623E-2</v>
      </c>
      <c r="L60" s="4"/>
      <c r="M60" t="s">
        <v>46</v>
      </c>
      <c r="N60" s="2">
        <v>0.28970217073779797</v>
      </c>
      <c r="O60" s="2">
        <v>0.41470341135682182</v>
      </c>
      <c r="P60" s="2">
        <v>0.30765094650372421</v>
      </c>
      <c r="Q60" s="2">
        <v>0.4043060951409454</v>
      </c>
      <c r="R60" s="2">
        <v>0.39712836808424079</v>
      </c>
      <c r="S60" s="2">
        <v>0.28845465704523932</v>
      </c>
    </row>
    <row r="61" spans="1:19" x14ac:dyDescent="0.3">
      <c r="A61" s="4"/>
      <c r="B61" t="s">
        <v>47</v>
      </c>
      <c r="C61" s="2">
        <v>-0.59830319706498969</v>
      </c>
      <c r="D61" s="2">
        <v>0.65341545352743013</v>
      </c>
      <c r="E61" s="2">
        <v>1.2108692066633706</v>
      </c>
      <c r="F61" s="2">
        <v>0.2355882352941201</v>
      </c>
      <c r="G61" s="2">
        <v>0.49476381461675034</v>
      </c>
      <c r="H61" s="2">
        <v>0.2539835164835198</v>
      </c>
      <c r="L61" s="4"/>
      <c r="M61" t="s">
        <v>47</v>
      </c>
      <c r="N61" s="2">
        <v>0.41641812262766015</v>
      </c>
      <c r="O61" s="2">
        <v>0.43054614730587043</v>
      </c>
      <c r="P61" s="2">
        <v>0.37295507172759612</v>
      </c>
      <c r="Q61" s="2">
        <v>0.46042880718328061</v>
      </c>
      <c r="R61" s="2">
        <v>0.34564254698801838</v>
      </c>
      <c r="S61" s="2">
        <v>0.40035702265005485</v>
      </c>
    </row>
    <row r="62" spans="1:19" x14ac:dyDescent="0.3">
      <c r="A62" s="4"/>
      <c r="B62" t="s">
        <v>48</v>
      </c>
      <c r="C62" s="2">
        <v>0.46311475409835978</v>
      </c>
      <c r="D62" s="2">
        <v>0.5555555555555598</v>
      </c>
      <c r="E62" s="2">
        <v>0.13525835866261016</v>
      </c>
      <c r="F62" s="2">
        <v>-0.2046328671328701</v>
      </c>
      <c r="G62" s="2">
        <v>0.27740240240239977</v>
      </c>
      <c r="H62" s="2">
        <v>-0.38053012967200051</v>
      </c>
      <c r="L62" s="4"/>
      <c r="M62" t="s">
        <v>48</v>
      </c>
      <c r="N62" s="2">
        <v>0.28543642748288667</v>
      </c>
      <c r="O62" s="2">
        <v>0.28918534303738191</v>
      </c>
      <c r="P62" s="2">
        <v>0.33495128702741517</v>
      </c>
      <c r="Q62" s="2">
        <v>0.36919179511092098</v>
      </c>
      <c r="R62" s="2">
        <v>0.30128994982472318</v>
      </c>
      <c r="S62" s="2">
        <v>0.36645588720297662</v>
      </c>
    </row>
    <row r="63" spans="1:19" x14ac:dyDescent="0.3">
      <c r="A63" s="4">
        <v>11</v>
      </c>
      <c r="B63" t="s">
        <v>43</v>
      </c>
      <c r="C63" s="2">
        <v>0.17050000000000004</v>
      </c>
      <c r="D63" s="2">
        <v>0.36241831618821196</v>
      </c>
      <c r="E63" s="2">
        <v>0.18959999999999999</v>
      </c>
      <c r="F63" s="2">
        <v>5.6899999999999951E-2</v>
      </c>
      <c r="G63" s="2">
        <v>8.1600000000000006E-2</v>
      </c>
      <c r="H63" s="2">
        <v>0.14798388592683098</v>
      </c>
      <c r="L63" s="4">
        <v>11</v>
      </c>
      <c r="M63" t="s">
        <v>43</v>
      </c>
      <c r="N63" s="2">
        <v>9.1134351412998763E-2</v>
      </c>
      <c r="O63" s="2">
        <v>6.1028531711289878E-2</v>
      </c>
      <c r="P63" s="2">
        <v>0.19255535611226546</v>
      </c>
      <c r="Q63" s="2">
        <v>0.13000007517504458</v>
      </c>
      <c r="R63" s="2">
        <v>9.8210481661207091E-2</v>
      </c>
      <c r="S63" s="2">
        <v>9.1469255068703431E-2</v>
      </c>
    </row>
    <row r="64" spans="1:19" x14ac:dyDescent="0.3">
      <c r="A64" s="4"/>
      <c r="B64" t="s">
        <v>44</v>
      </c>
      <c r="C64" s="2">
        <v>0.40149999999999997</v>
      </c>
      <c r="D64" s="2">
        <v>0.39489999999999997</v>
      </c>
      <c r="E64" s="2">
        <v>0.26964483139288109</v>
      </c>
      <c r="F64" s="2">
        <v>0.41120000000000001</v>
      </c>
      <c r="G64" s="2">
        <v>0.35394138643092998</v>
      </c>
      <c r="H64" s="2">
        <v>0.21826828413247901</v>
      </c>
      <c r="L64" s="4"/>
      <c r="M64" t="s">
        <v>44</v>
      </c>
      <c r="N64" s="2">
        <v>8.9789862327923062E-2</v>
      </c>
      <c r="O64" s="2">
        <v>0.1110739450161108</v>
      </c>
      <c r="P64" s="2">
        <v>8.1698627523983283E-2</v>
      </c>
      <c r="Q64" s="2">
        <v>8.249606784776134E-2</v>
      </c>
      <c r="R64" s="2">
        <v>8.4004724861349356E-2</v>
      </c>
      <c r="S64" s="2">
        <v>9.7707143781386396E-2</v>
      </c>
    </row>
    <row r="65" spans="1:19" x14ac:dyDescent="0.3">
      <c r="A65" s="4"/>
      <c r="B65" t="s">
        <v>45</v>
      </c>
      <c r="C65" s="2">
        <v>9.2819175181749758E-3</v>
      </c>
      <c r="D65" s="2">
        <v>0.25310000000000005</v>
      </c>
      <c r="E65" s="2">
        <v>0.41320000000000001</v>
      </c>
      <c r="F65" s="2">
        <v>0.29119999999999996</v>
      </c>
      <c r="G65" s="2">
        <v>0.31064933929365296</v>
      </c>
      <c r="H65" s="2">
        <v>6.2699999999999978E-2</v>
      </c>
      <c r="L65" s="4"/>
      <c r="M65" t="s">
        <v>45</v>
      </c>
      <c r="N65" s="2">
        <v>0.13576272235247624</v>
      </c>
      <c r="O65" s="2">
        <v>3.0975964719348058E-2</v>
      </c>
      <c r="P65" s="2">
        <v>0.10742239951174669</v>
      </c>
      <c r="Q65" s="2">
        <v>2.8656123180619841E-2</v>
      </c>
      <c r="R65" s="2">
        <v>0.13199201073133709</v>
      </c>
      <c r="S65" s="2">
        <v>9.232508741279645E-2</v>
      </c>
    </row>
    <row r="66" spans="1:19" x14ac:dyDescent="0.3">
      <c r="A66" s="4"/>
      <c r="B66" t="s">
        <v>46</v>
      </c>
      <c r="C66" s="2">
        <v>0.18410000000000001</v>
      </c>
      <c r="D66" s="2">
        <v>0.28109999999999996</v>
      </c>
      <c r="E66" s="2">
        <v>0.38770864397124699</v>
      </c>
      <c r="F66" s="2">
        <v>0.524166823846546</v>
      </c>
      <c r="G66" s="2">
        <v>0.40217600243451401</v>
      </c>
      <c r="H66" s="2">
        <v>4.3300000000000005E-2</v>
      </c>
      <c r="L66" s="4"/>
      <c r="M66" t="s">
        <v>46</v>
      </c>
      <c r="N66" s="2">
        <v>7.2802677053652357E-2</v>
      </c>
      <c r="O66" s="2">
        <v>0.12300868282302299</v>
      </c>
      <c r="P66" s="2">
        <v>0.11365296150770343</v>
      </c>
      <c r="Q66" s="2">
        <v>0.12090684670276229</v>
      </c>
      <c r="R66" s="2">
        <v>0.1293776308633105</v>
      </c>
      <c r="S66" s="2">
        <v>0.14317090404031751</v>
      </c>
    </row>
    <row r="67" spans="1:19" x14ac:dyDescent="0.3">
      <c r="A67" s="4"/>
      <c r="B67" t="s">
        <v>47</v>
      </c>
      <c r="C67" s="2">
        <v>0.15681088895721798</v>
      </c>
      <c r="D67" s="2">
        <v>0.33140000000000003</v>
      </c>
      <c r="E67" s="2">
        <v>0.28529999999999994</v>
      </c>
      <c r="F67" s="2">
        <v>0.37328489136831899</v>
      </c>
      <c r="G67" s="2">
        <v>0.28420000000000001</v>
      </c>
      <c r="H67" s="2">
        <v>0.25639999999999996</v>
      </c>
      <c r="L67" s="4"/>
      <c r="M67" t="s">
        <v>47</v>
      </c>
      <c r="N67" s="2">
        <v>0.14164460589880434</v>
      </c>
      <c r="O67" s="2">
        <v>0.33701098264745022</v>
      </c>
      <c r="P67" s="2">
        <v>0.14565288353458264</v>
      </c>
      <c r="Q67" s="2">
        <v>0.11409805807723834</v>
      </c>
      <c r="R67" s="2">
        <v>0.1333102489135978</v>
      </c>
      <c r="S67" s="2">
        <v>0.10623272695450529</v>
      </c>
    </row>
    <row r="68" spans="1:19" x14ac:dyDescent="0.3">
      <c r="A68" s="4"/>
      <c r="B68" t="s">
        <v>48</v>
      </c>
      <c r="C68" s="2">
        <v>0.31950000000000006</v>
      </c>
      <c r="D68" s="2">
        <v>0.24539742613837903</v>
      </c>
      <c r="E68" s="2">
        <v>0.371634371970893</v>
      </c>
      <c r="F68" s="2">
        <v>0.25509999999999999</v>
      </c>
      <c r="G68" s="2">
        <v>0.383963958825767</v>
      </c>
      <c r="H68" s="2">
        <v>0.18600000000000003</v>
      </c>
      <c r="L68" s="4"/>
      <c r="M68" t="s">
        <v>48</v>
      </c>
      <c r="N68" s="2">
        <v>0.10887301454207071</v>
      </c>
      <c r="O68" s="2">
        <v>9.356720987581664E-2</v>
      </c>
      <c r="P68" s="2">
        <v>0.14566695742800884</v>
      </c>
      <c r="Q68" s="2">
        <v>9.3016000800937471E-2</v>
      </c>
      <c r="R68" s="2">
        <v>0.11079427479483789</v>
      </c>
      <c r="S68" s="2">
        <v>0.13144675626867444</v>
      </c>
    </row>
    <row r="69" spans="1:19" x14ac:dyDescent="0.3">
      <c r="N69" s="2"/>
      <c r="O69" s="2"/>
      <c r="P69" s="2"/>
      <c r="Q69" s="2"/>
      <c r="R69" s="2"/>
      <c r="S69" s="2"/>
    </row>
  </sheetData>
  <mergeCells count="22">
    <mergeCell ref="A57:A62"/>
    <mergeCell ref="L57:L62"/>
    <mergeCell ref="A63:A68"/>
    <mergeCell ref="L63:L68"/>
    <mergeCell ref="A39:A44"/>
    <mergeCell ref="L39:L44"/>
    <mergeCell ref="A45:A50"/>
    <mergeCell ref="L45:L50"/>
    <mergeCell ref="A51:A56"/>
    <mergeCell ref="L51:L56"/>
    <mergeCell ref="A21:A26"/>
    <mergeCell ref="L21:L26"/>
    <mergeCell ref="A27:A32"/>
    <mergeCell ref="L27:L32"/>
    <mergeCell ref="A33:A38"/>
    <mergeCell ref="L33:L38"/>
    <mergeCell ref="A3:A8"/>
    <mergeCell ref="L3:L8"/>
    <mergeCell ref="A9:A14"/>
    <mergeCell ref="L9:L14"/>
    <mergeCell ref="A15:A20"/>
    <mergeCell ref="L15:L2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AF2D4-FDEC-422D-95EB-ACFEB0E5673B}">
  <dimension ref="A1:M134"/>
  <sheetViews>
    <sheetView workbookViewId="0">
      <selection sqref="A1:M1048576"/>
    </sheetView>
  </sheetViews>
  <sheetFormatPr defaultRowHeight="14" x14ac:dyDescent="0.3"/>
  <cols>
    <col min="3" max="5" width="8.6640625" style="2"/>
    <col min="11" max="13" width="8.6640625" style="2"/>
  </cols>
  <sheetData>
    <row r="1" spans="1:13" x14ac:dyDescent="0.3">
      <c r="A1" t="s">
        <v>37</v>
      </c>
      <c r="I1" t="s">
        <v>38</v>
      </c>
    </row>
    <row r="2" spans="1:13" x14ac:dyDescent="0.3">
      <c r="A2" s="3" t="s">
        <v>39</v>
      </c>
      <c r="C2" s="2" t="s">
        <v>40</v>
      </c>
      <c r="D2" s="2" t="s">
        <v>41</v>
      </c>
      <c r="E2" s="2" t="s">
        <v>42</v>
      </c>
      <c r="I2" s="3" t="s">
        <v>39</v>
      </c>
      <c r="K2" s="2" t="s">
        <v>40</v>
      </c>
      <c r="L2" s="2" t="s">
        <v>41</v>
      </c>
      <c r="M2" s="2" t="s">
        <v>42</v>
      </c>
    </row>
    <row r="3" spans="1:13" x14ac:dyDescent="0.3">
      <c r="A3" s="4">
        <v>1</v>
      </c>
      <c r="B3" t="s">
        <v>43</v>
      </c>
      <c r="C3" s="2">
        <v>0.57622377622377918</v>
      </c>
      <c r="D3" s="2">
        <v>0.76017062116769019</v>
      </c>
      <c r="E3" s="2">
        <v>0.72222222222221966</v>
      </c>
      <c r="I3" s="4">
        <v>1</v>
      </c>
      <c r="J3" t="s">
        <v>43</v>
      </c>
      <c r="K3" s="2">
        <v>0.45096199437255147</v>
      </c>
      <c r="L3" s="2">
        <v>0.22901332335265009</v>
      </c>
      <c r="M3" s="2">
        <v>0.46676285684941932</v>
      </c>
    </row>
    <row r="4" spans="1:13" x14ac:dyDescent="0.3">
      <c r="A4" s="4"/>
      <c r="B4" t="s">
        <v>44</v>
      </c>
      <c r="C4" s="2">
        <v>0.88560653676932066</v>
      </c>
      <c r="D4" s="2">
        <v>-0.12225705329152969</v>
      </c>
      <c r="E4" s="2">
        <v>-0.10641025641026047</v>
      </c>
      <c r="I4" s="4"/>
      <c r="J4" t="s">
        <v>44</v>
      </c>
      <c r="K4" s="2">
        <v>0.37077088202099223</v>
      </c>
      <c r="L4" s="2">
        <v>0.38218406529660781</v>
      </c>
      <c r="M4" s="2">
        <v>0.35605510028249604</v>
      </c>
    </row>
    <row r="5" spans="1:13" x14ac:dyDescent="0.3">
      <c r="A5" s="4"/>
      <c r="B5" t="s">
        <v>45</v>
      </c>
      <c r="C5" s="2">
        <v>1.1541614123581301</v>
      </c>
      <c r="D5" s="2">
        <v>1.0040816326530599</v>
      </c>
      <c r="E5" s="2">
        <v>0.24786324786325054</v>
      </c>
      <c r="I5" s="4"/>
      <c r="J5" t="s">
        <v>45</v>
      </c>
      <c r="K5" s="2">
        <v>0.42835074108079224</v>
      </c>
      <c r="L5" s="2">
        <v>0.4493076941504931</v>
      </c>
      <c r="M5" s="2">
        <v>0.31036681059184618</v>
      </c>
    </row>
    <row r="6" spans="1:13" x14ac:dyDescent="0.3">
      <c r="A6" s="4"/>
      <c r="B6" t="s">
        <v>46</v>
      </c>
      <c r="C6" s="2">
        <v>0.78468899521530933</v>
      </c>
      <c r="D6" s="2">
        <v>0.96119929453261932</v>
      </c>
      <c r="E6" s="2">
        <v>0.68666666666667098</v>
      </c>
      <c r="I6" s="4"/>
      <c r="J6" t="s">
        <v>46</v>
      </c>
      <c r="K6" s="2">
        <v>0.3280248715245066</v>
      </c>
      <c r="L6" s="2">
        <v>0.37656858082515648</v>
      </c>
      <c r="M6" s="2">
        <v>0.35583552932950607</v>
      </c>
    </row>
    <row r="7" spans="1:13" x14ac:dyDescent="0.3">
      <c r="A7" s="4"/>
      <c r="B7" t="s">
        <v>47</v>
      </c>
      <c r="C7" s="2">
        <v>0.88347826086956971</v>
      </c>
      <c r="D7" s="2">
        <v>0.78468155859176925</v>
      </c>
      <c r="E7" s="2">
        <v>1.0223018717642303</v>
      </c>
      <c r="I7" s="4"/>
      <c r="J7" t="s">
        <v>47</v>
      </c>
      <c r="K7" s="2">
        <v>0.34872123304661135</v>
      </c>
      <c r="L7" s="2">
        <v>0.16340719859964292</v>
      </c>
      <c r="M7" s="2">
        <v>0.26351984679944218</v>
      </c>
    </row>
    <row r="8" spans="1:13" x14ac:dyDescent="0.3">
      <c r="A8" s="4"/>
      <c r="B8" t="s">
        <v>48</v>
      </c>
      <c r="C8" s="2">
        <v>0.47950448389457989</v>
      </c>
      <c r="D8" s="2">
        <v>0.24808184143223055</v>
      </c>
      <c r="E8" s="2">
        <v>0.48993016079259011</v>
      </c>
      <c r="I8" s="4"/>
      <c r="J8" t="s">
        <v>48</v>
      </c>
      <c r="K8" s="2">
        <v>0.14389236732386784</v>
      </c>
      <c r="L8" s="2">
        <v>0.33750814776366234</v>
      </c>
      <c r="M8" s="2">
        <v>0.21892028635281002</v>
      </c>
    </row>
    <row r="9" spans="1:13" x14ac:dyDescent="0.3">
      <c r="A9" s="4"/>
      <c r="B9" t="s">
        <v>49</v>
      </c>
      <c r="C9" s="2">
        <v>0.57561198810340919</v>
      </c>
      <c r="D9" s="2">
        <v>0.93191489361702029</v>
      </c>
      <c r="E9" s="2">
        <v>0.30675608544460964</v>
      </c>
      <c r="I9" s="4"/>
      <c r="J9" t="s">
        <v>49</v>
      </c>
      <c r="K9" s="2">
        <v>0.2416380190837096</v>
      </c>
      <c r="L9" s="2">
        <v>0.5283755822637729</v>
      </c>
      <c r="M9" s="2">
        <v>0.36660974945009406</v>
      </c>
    </row>
    <row r="10" spans="1:13" x14ac:dyDescent="0.3">
      <c r="A10" s="4"/>
      <c r="B10" t="s">
        <v>50</v>
      </c>
      <c r="C10" s="2">
        <v>0.72360248447205056</v>
      </c>
      <c r="D10" s="2">
        <v>0.51851851851851993</v>
      </c>
      <c r="E10" s="2">
        <v>0.44563008130081982</v>
      </c>
      <c r="I10" s="4"/>
      <c r="J10" t="s">
        <v>50</v>
      </c>
      <c r="K10" s="2">
        <v>0.37770942927222756</v>
      </c>
      <c r="L10" s="2">
        <v>0.30507606958860073</v>
      </c>
      <c r="M10" s="2">
        <v>0.37706397808433501</v>
      </c>
    </row>
    <row r="11" spans="1:13" x14ac:dyDescent="0.3">
      <c r="A11" s="4"/>
      <c r="B11" t="s">
        <v>51</v>
      </c>
      <c r="C11" s="2">
        <v>-0.1701963804389699</v>
      </c>
      <c r="D11" s="2">
        <v>0.35392953929538962</v>
      </c>
      <c r="E11" s="2">
        <v>0.36103896103896016</v>
      </c>
      <c r="I11" s="4"/>
      <c r="J11" t="s">
        <v>51</v>
      </c>
      <c r="K11" s="2">
        <v>0.41220560687388647</v>
      </c>
      <c r="L11" s="2">
        <v>0.53989751478634496</v>
      </c>
      <c r="M11" s="2">
        <v>0.32432829825862541</v>
      </c>
    </row>
    <row r="12" spans="1:13" x14ac:dyDescent="0.3">
      <c r="A12" s="4"/>
      <c r="B12" t="s">
        <v>52</v>
      </c>
      <c r="C12" s="2">
        <v>1.2777777777777803</v>
      </c>
      <c r="D12" s="2">
        <v>0.24867021276596013</v>
      </c>
      <c r="E12" s="2">
        <v>0.66808510638297935</v>
      </c>
      <c r="I12" s="4"/>
      <c r="J12" t="s">
        <v>52</v>
      </c>
      <c r="K12" s="2">
        <v>0.46870924466653524</v>
      </c>
      <c r="L12" s="2">
        <v>0.33653426932985342</v>
      </c>
      <c r="M12" s="2">
        <v>0.35104123781662266</v>
      </c>
    </row>
    <row r="13" spans="1:13" x14ac:dyDescent="0.3">
      <c r="A13" s="4"/>
      <c r="B13" t="s">
        <v>53</v>
      </c>
      <c r="C13" s="2">
        <v>1.4962121212121202</v>
      </c>
      <c r="D13" s="2">
        <v>0.37192874692875044</v>
      </c>
      <c r="E13" s="2">
        <v>0.29166666666666963</v>
      </c>
      <c r="I13" s="4"/>
      <c r="J13" t="s">
        <v>53</v>
      </c>
      <c r="K13" s="2">
        <v>0.38467482499649608</v>
      </c>
      <c r="L13" s="2">
        <v>0.21976402096615216</v>
      </c>
      <c r="M13" s="2">
        <v>0.44252642800165704</v>
      </c>
    </row>
    <row r="14" spans="1:13" x14ac:dyDescent="0.3">
      <c r="A14" s="4"/>
      <c r="B14" t="s">
        <v>54</v>
      </c>
      <c r="C14" s="2">
        <v>0.97056737588652009</v>
      </c>
      <c r="D14" s="2">
        <v>0.49587087087086879</v>
      </c>
      <c r="E14" s="2">
        <v>8.9341692789970395E-2</v>
      </c>
      <c r="I14" s="4"/>
      <c r="J14" t="s">
        <v>54</v>
      </c>
      <c r="K14" s="2">
        <v>0.39689215380532433</v>
      </c>
      <c r="L14" s="2">
        <v>0.30271489457639161</v>
      </c>
      <c r="M14" s="2">
        <v>0.39109716367712805</v>
      </c>
    </row>
    <row r="15" spans="1:13" x14ac:dyDescent="0.3">
      <c r="A15" s="4">
        <v>2</v>
      </c>
      <c r="B15" t="s">
        <v>43</v>
      </c>
      <c r="C15" s="2">
        <v>1.7599038759689998</v>
      </c>
      <c r="D15" s="2">
        <v>1.8716494536746</v>
      </c>
      <c r="E15" s="2">
        <v>2.2380668016194298</v>
      </c>
      <c r="I15" s="4">
        <v>2</v>
      </c>
      <c r="J15" t="s">
        <v>43</v>
      </c>
      <c r="K15" s="2">
        <v>0.35122556334631516</v>
      </c>
      <c r="L15" s="2">
        <v>0.17769629550522154</v>
      </c>
      <c r="M15" s="2">
        <v>0.40957320378386264</v>
      </c>
    </row>
    <row r="16" spans="1:13" x14ac:dyDescent="0.3">
      <c r="A16" s="4"/>
      <c r="B16" t="s">
        <v>44</v>
      </c>
      <c r="C16" s="2">
        <v>1.4301231250000002</v>
      </c>
      <c r="D16" s="2">
        <v>2.5473341269841301</v>
      </c>
      <c r="E16" s="2">
        <v>2.2418225806451599</v>
      </c>
      <c r="I16" s="4"/>
      <c r="J16" t="s">
        <v>44</v>
      </c>
      <c r="K16" s="2">
        <v>0.3972132112184677</v>
      </c>
      <c r="L16" s="2">
        <v>0.32608643122758174</v>
      </c>
      <c r="M16" s="2">
        <v>0.45031098876143699</v>
      </c>
    </row>
    <row r="17" spans="1:13" x14ac:dyDescent="0.3">
      <c r="A17" s="4"/>
      <c r="B17" t="s">
        <v>45</v>
      </c>
      <c r="C17" s="2">
        <v>1.6912272727272799</v>
      </c>
      <c r="D17" s="2">
        <v>1.41316294642857</v>
      </c>
      <c r="E17" s="2">
        <v>1.3606033333333298</v>
      </c>
      <c r="I17" s="4"/>
      <c r="J17" t="s">
        <v>45</v>
      </c>
      <c r="K17" s="2">
        <v>0.36995598735339708</v>
      </c>
      <c r="L17" s="2">
        <v>0.36484000269136907</v>
      </c>
      <c r="M17" s="2">
        <v>0.32147903289261726</v>
      </c>
    </row>
    <row r="18" spans="1:13" x14ac:dyDescent="0.3">
      <c r="A18" s="4"/>
      <c r="B18" t="s">
        <v>46</v>
      </c>
      <c r="C18" s="2">
        <v>2.5144468468468402</v>
      </c>
      <c r="D18" s="2">
        <v>1.6215488952536801</v>
      </c>
      <c r="E18" s="2">
        <v>2.2602597402597397</v>
      </c>
      <c r="I18" s="4"/>
      <c r="J18" t="s">
        <v>46</v>
      </c>
      <c r="K18" s="2">
        <v>0.31586148475785042</v>
      </c>
      <c r="L18" s="2">
        <v>0.28568280234615834</v>
      </c>
      <c r="M18" s="2">
        <v>0.2498571970937985</v>
      </c>
    </row>
    <row r="19" spans="1:13" x14ac:dyDescent="0.3">
      <c r="A19" s="4"/>
      <c r="B19" t="s">
        <v>47</v>
      </c>
      <c r="C19" s="2">
        <v>1.76700054054054</v>
      </c>
      <c r="D19" s="2">
        <v>1.36036716475024</v>
      </c>
      <c r="E19" s="2">
        <v>1.3112280169799901</v>
      </c>
      <c r="I19" s="4"/>
      <c r="J19" t="s">
        <v>47</v>
      </c>
      <c r="K19" s="2">
        <v>0.25658856724986767</v>
      </c>
      <c r="L19" s="2">
        <v>8.3166641558586302E-2</v>
      </c>
      <c r="M19" s="2">
        <v>0.22122907653124169</v>
      </c>
    </row>
    <row r="20" spans="1:13" x14ac:dyDescent="0.3">
      <c r="A20" s="4"/>
      <c r="B20" t="s">
        <v>48</v>
      </c>
      <c r="C20" s="2">
        <v>1.2831911428763398</v>
      </c>
      <c r="D20" s="2">
        <v>1.5319178362573098</v>
      </c>
      <c r="E20" s="2">
        <v>1.5249781595806604</v>
      </c>
      <c r="I20" s="4"/>
      <c r="J20" t="s">
        <v>48</v>
      </c>
      <c r="K20" s="2">
        <v>7.1594790179637838E-2</v>
      </c>
      <c r="L20" s="2">
        <v>0.26169275421837818</v>
      </c>
      <c r="M20" s="2">
        <v>0.19574491787786588</v>
      </c>
    </row>
    <row r="21" spans="1:13" x14ac:dyDescent="0.3">
      <c r="A21" s="4"/>
      <c r="B21" t="s">
        <v>49</v>
      </c>
      <c r="C21" s="2">
        <v>1.7788286660644401</v>
      </c>
      <c r="D21" s="2">
        <v>1.7180234521575999</v>
      </c>
      <c r="E21" s="2">
        <v>1.76715538461538</v>
      </c>
      <c r="I21" s="4"/>
      <c r="J21" t="s">
        <v>49</v>
      </c>
      <c r="K21" s="2">
        <v>0.21676954275935495</v>
      </c>
      <c r="L21" s="2">
        <v>0.30736146870157188</v>
      </c>
      <c r="M21" s="2">
        <v>0.23459894442290999</v>
      </c>
    </row>
    <row r="22" spans="1:13" x14ac:dyDescent="0.3">
      <c r="A22" s="4"/>
      <c r="B22" t="s">
        <v>50</v>
      </c>
      <c r="C22" s="2">
        <v>1.1726114864864898</v>
      </c>
      <c r="D22" s="2">
        <v>1.67724779411765</v>
      </c>
      <c r="E22" s="2">
        <v>1.1444280303030301</v>
      </c>
      <c r="I22" s="4"/>
      <c r="J22" t="s">
        <v>50</v>
      </c>
      <c r="K22" s="2">
        <v>0.34088593809731138</v>
      </c>
      <c r="L22" s="2">
        <v>0.2749815912993232</v>
      </c>
      <c r="M22" s="2">
        <v>0.28348960297385306</v>
      </c>
    </row>
    <row r="23" spans="1:13" x14ac:dyDescent="0.3">
      <c r="A23" s="4"/>
      <c r="B23" t="s">
        <v>51</v>
      </c>
      <c r="C23" s="2">
        <v>1.49438000989609</v>
      </c>
      <c r="D23" s="2">
        <v>2.0691742424242401</v>
      </c>
      <c r="E23" s="2">
        <v>1.4445286168521498</v>
      </c>
      <c r="I23" s="4"/>
      <c r="J23" t="s">
        <v>51</v>
      </c>
      <c r="K23" s="2">
        <v>0.31419273056666308</v>
      </c>
      <c r="L23" s="2">
        <v>0.26362220277991832</v>
      </c>
      <c r="M23" s="2">
        <v>0.29740517849965314</v>
      </c>
    </row>
    <row r="24" spans="1:13" x14ac:dyDescent="0.3">
      <c r="A24" s="4"/>
      <c r="B24" t="s">
        <v>52</v>
      </c>
      <c r="C24" s="2">
        <v>1.5898753269398398</v>
      </c>
      <c r="D24" s="2">
        <v>2.1753217636022502</v>
      </c>
      <c r="E24" s="2">
        <v>1.45900772200773</v>
      </c>
      <c r="I24" s="4"/>
      <c r="J24" t="s">
        <v>52</v>
      </c>
      <c r="K24" s="2">
        <v>0.35311490361827175</v>
      </c>
      <c r="L24" s="2">
        <v>0.27633875375979794</v>
      </c>
      <c r="M24" s="2">
        <v>0.27935461752314117</v>
      </c>
    </row>
    <row r="25" spans="1:13" x14ac:dyDescent="0.3">
      <c r="A25" s="4"/>
      <c r="B25" t="s">
        <v>53</v>
      </c>
      <c r="C25" s="2">
        <v>1.2547639152435199</v>
      </c>
      <c r="D25" s="2">
        <v>1.2398708133971299</v>
      </c>
      <c r="E25" s="2">
        <v>1.5909829059828999</v>
      </c>
      <c r="I25" s="4"/>
      <c r="J25" t="s">
        <v>53</v>
      </c>
      <c r="K25" s="2">
        <v>0.24212858643579149</v>
      </c>
      <c r="L25" s="2">
        <v>0.22476264760218881</v>
      </c>
      <c r="M25" s="2">
        <v>0.30461291856462513</v>
      </c>
    </row>
    <row r="26" spans="1:13" x14ac:dyDescent="0.3">
      <c r="A26" s="4"/>
      <c r="B26" t="s">
        <v>54</v>
      </c>
      <c r="C26" s="2">
        <v>2.1876276696725201</v>
      </c>
      <c r="D26" s="2">
        <v>1.9114464925755199</v>
      </c>
      <c r="E26" s="2">
        <v>1.7275851063829801</v>
      </c>
      <c r="I26" s="4"/>
      <c r="J26" t="s">
        <v>54</v>
      </c>
      <c r="K26" s="2">
        <v>0.29516439252264437</v>
      </c>
      <c r="L26" s="2">
        <v>0.26162804006294083</v>
      </c>
      <c r="M26" s="2">
        <v>0.3224186524054885</v>
      </c>
    </row>
    <row r="27" spans="1:13" x14ac:dyDescent="0.3">
      <c r="A27" s="4">
        <v>3</v>
      </c>
      <c r="B27" t="s">
        <v>43</v>
      </c>
      <c r="C27" s="2">
        <v>2.5103142857142897</v>
      </c>
      <c r="D27" s="2">
        <v>2.16992751131981</v>
      </c>
      <c r="E27" s="2">
        <v>1.9239575091574999</v>
      </c>
      <c r="I27" s="4">
        <v>3</v>
      </c>
      <c r="J27" t="s">
        <v>43</v>
      </c>
      <c r="K27" s="2">
        <v>0.28138323014432354</v>
      </c>
      <c r="L27" s="2">
        <v>0.15127699946904391</v>
      </c>
      <c r="M27" s="2">
        <v>0.24646124526565338</v>
      </c>
    </row>
    <row r="28" spans="1:13" x14ac:dyDescent="0.3">
      <c r="A28" s="4"/>
      <c r="B28" t="s">
        <v>44</v>
      </c>
      <c r="C28" s="2">
        <v>1.52049783549783</v>
      </c>
      <c r="D28" s="2">
        <v>2.8488114114114125</v>
      </c>
      <c r="E28" s="2">
        <v>3.2206458333333332</v>
      </c>
      <c r="I28" s="4"/>
      <c r="J28" t="s">
        <v>44</v>
      </c>
      <c r="K28" s="2">
        <v>0.3107273252800285</v>
      </c>
      <c r="L28" s="2">
        <v>0.23527423921110141</v>
      </c>
      <c r="M28" s="2">
        <v>0.24424615960657758</v>
      </c>
    </row>
    <row r="29" spans="1:13" x14ac:dyDescent="0.3">
      <c r="A29" s="4"/>
      <c r="B29" t="s">
        <v>45</v>
      </c>
      <c r="C29" s="2">
        <v>2.1637323529411798</v>
      </c>
      <c r="D29" s="2">
        <v>1.4841578947368399</v>
      </c>
      <c r="E29" s="2">
        <v>2.1276071428571397</v>
      </c>
      <c r="I29" s="4"/>
      <c r="J29" t="s">
        <v>45</v>
      </c>
      <c r="K29" s="2">
        <v>0.2583191597648436</v>
      </c>
      <c r="L29" s="2">
        <v>0.24122652072071768</v>
      </c>
      <c r="M29" s="2">
        <v>0.21478398664309237</v>
      </c>
    </row>
    <row r="30" spans="1:13" x14ac:dyDescent="0.3">
      <c r="A30" s="4"/>
      <c r="B30" t="s">
        <v>46</v>
      </c>
      <c r="C30" s="2">
        <v>1.85076333333333</v>
      </c>
      <c r="D30" s="2">
        <v>1.60085371621622</v>
      </c>
      <c r="E30" s="2">
        <v>2.06919230769231</v>
      </c>
      <c r="I30" s="4"/>
      <c r="J30" t="s">
        <v>46</v>
      </c>
      <c r="K30" s="2">
        <v>0.23731333316804856</v>
      </c>
      <c r="L30" s="2">
        <v>0.26250605028767948</v>
      </c>
      <c r="M30" s="2">
        <v>0.22894567924310058</v>
      </c>
    </row>
    <row r="31" spans="1:13" x14ac:dyDescent="0.3">
      <c r="A31" s="4"/>
      <c r="B31" t="s">
        <v>47</v>
      </c>
      <c r="C31" s="2">
        <v>2.6269883720930256</v>
      </c>
      <c r="D31" s="2">
        <v>1.8787866661055199</v>
      </c>
      <c r="E31" s="2">
        <v>2.1786106329113899</v>
      </c>
      <c r="I31" s="4"/>
      <c r="J31" t="s">
        <v>47</v>
      </c>
      <c r="K31" s="2">
        <v>0.2265741360525769</v>
      </c>
      <c r="L31" s="2">
        <v>7.6025629290591562E-2</v>
      </c>
      <c r="M31" s="2">
        <v>0.16506843531554027</v>
      </c>
    </row>
    <row r="32" spans="1:13" x14ac:dyDescent="0.3">
      <c r="A32" s="4"/>
      <c r="B32" t="s">
        <v>48</v>
      </c>
      <c r="C32" s="2">
        <v>1.5956286137110098</v>
      </c>
      <c r="D32" s="2">
        <v>2.0953247863247797</v>
      </c>
      <c r="E32" s="2">
        <v>1.9146542156361799</v>
      </c>
      <c r="I32" s="4"/>
      <c r="J32" t="s">
        <v>48</v>
      </c>
      <c r="K32" s="2">
        <v>7.1169777890018049E-2</v>
      </c>
      <c r="L32" s="2">
        <v>0.26283398533023067</v>
      </c>
      <c r="M32" s="2">
        <v>0.16987351267951561</v>
      </c>
    </row>
    <row r="33" spans="1:13" x14ac:dyDescent="0.3">
      <c r="A33" s="4"/>
      <c r="B33" t="s">
        <v>49</v>
      </c>
      <c r="C33" s="2">
        <v>2.3328815379825603</v>
      </c>
      <c r="D33" s="2">
        <v>2.7094667953667901</v>
      </c>
      <c r="E33" s="2">
        <v>2.4357916666666699</v>
      </c>
      <c r="I33" s="4"/>
      <c r="J33" t="s">
        <v>49</v>
      </c>
      <c r="K33" s="2">
        <v>0.17124112190990703</v>
      </c>
      <c r="L33" s="2">
        <v>0.258347289882846</v>
      </c>
      <c r="M33" s="2">
        <v>0.18062131090876979</v>
      </c>
    </row>
    <row r="34" spans="1:13" x14ac:dyDescent="0.3">
      <c r="A34" s="4"/>
      <c r="B34" t="s">
        <v>50</v>
      </c>
      <c r="C34" s="2">
        <v>2.1631850649350701</v>
      </c>
      <c r="D34" s="2">
        <v>2.28416</v>
      </c>
      <c r="E34" s="2">
        <v>1.4893298771121402</v>
      </c>
      <c r="I34" s="4"/>
      <c r="J34" t="s">
        <v>50</v>
      </c>
      <c r="K34" s="2">
        <v>0.23053926419649473</v>
      </c>
      <c r="L34" s="2">
        <v>0.22668072001052442</v>
      </c>
      <c r="M34" s="2">
        <v>0.26263747893713996</v>
      </c>
    </row>
    <row r="35" spans="1:13" x14ac:dyDescent="0.3">
      <c r="A35" s="4"/>
      <c r="B35" t="s">
        <v>51</v>
      </c>
      <c r="C35" s="2">
        <v>2.27845918367347</v>
      </c>
      <c r="D35" s="2">
        <v>2.3053914559721007</v>
      </c>
      <c r="E35" s="2">
        <v>2.5562142857142898</v>
      </c>
      <c r="I35" s="4"/>
      <c r="J35" t="s">
        <v>51</v>
      </c>
      <c r="K35" s="2">
        <v>0.25440701853994196</v>
      </c>
      <c r="L35" s="2">
        <v>0.26816249931488378</v>
      </c>
      <c r="M35" s="2">
        <v>0.21129363391595232</v>
      </c>
    </row>
    <row r="36" spans="1:13" x14ac:dyDescent="0.3">
      <c r="A36" s="4"/>
      <c r="B36" t="s">
        <v>52</v>
      </c>
      <c r="C36" s="2">
        <v>2.811314102564106</v>
      </c>
      <c r="D36" s="2">
        <v>2.36783472222222</v>
      </c>
      <c r="E36" s="2">
        <v>1.9641261904761897</v>
      </c>
      <c r="I36" s="4"/>
      <c r="J36" t="s">
        <v>52</v>
      </c>
      <c r="K36" s="2">
        <v>0.22962618954018096</v>
      </c>
      <c r="L36" s="2">
        <v>0.2298219573194886</v>
      </c>
      <c r="M36" s="2">
        <v>0.26645895482977011</v>
      </c>
    </row>
    <row r="37" spans="1:13" x14ac:dyDescent="0.3">
      <c r="A37" s="4"/>
      <c r="B37" t="s">
        <v>53</v>
      </c>
      <c r="C37" s="2">
        <v>1.6496406779660999</v>
      </c>
      <c r="D37" s="2">
        <v>2.2410266666666705</v>
      </c>
      <c r="E37" s="2">
        <v>2.0168447368421099</v>
      </c>
      <c r="I37" s="4"/>
      <c r="J37" t="s">
        <v>53</v>
      </c>
      <c r="K37" s="2">
        <v>0.21092812033514227</v>
      </c>
      <c r="L37" s="2">
        <v>0.17853447193656963</v>
      </c>
      <c r="M37" s="2">
        <v>0.22360815597793821</v>
      </c>
    </row>
    <row r="38" spans="1:13" x14ac:dyDescent="0.3">
      <c r="A38" s="4"/>
      <c r="B38" t="s">
        <v>54</v>
      </c>
      <c r="C38" s="2">
        <v>2.5646497252747205</v>
      </c>
      <c r="D38" s="2">
        <v>1.7696311475409798</v>
      </c>
      <c r="E38" s="2">
        <v>2.5428053728070101</v>
      </c>
      <c r="I38" s="4"/>
      <c r="J38" t="s">
        <v>54</v>
      </c>
      <c r="K38" s="2">
        <v>0.21790715537765945</v>
      </c>
      <c r="L38" s="2">
        <v>0.188753993089638</v>
      </c>
      <c r="M38" s="2">
        <v>0.22638183720925026</v>
      </c>
    </row>
    <row r="39" spans="1:13" x14ac:dyDescent="0.3">
      <c r="A39" s="4">
        <v>4</v>
      </c>
      <c r="B39" t="s">
        <v>43</v>
      </c>
      <c r="C39" s="2">
        <v>2.6257897727272703</v>
      </c>
      <c r="D39" s="2">
        <v>2.73503786039903</v>
      </c>
      <c r="E39" s="2">
        <v>3.2536496415770588</v>
      </c>
      <c r="I39" s="4">
        <v>4</v>
      </c>
      <c r="J39" t="s">
        <v>43</v>
      </c>
      <c r="K39" s="2">
        <v>0.24717167842482918</v>
      </c>
      <c r="L39" s="2">
        <v>0.12342737056120469</v>
      </c>
      <c r="M39" s="2">
        <v>0.25096582916487731</v>
      </c>
    </row>
    <row r="40" spans="1:13" x14ac:dyDescent="0.3">
      <c r="A40" s="4"/>
      <c r="B40" t="s">
        <v>44</v>
      </c>
      <c r="C40" s="2">
        <v>1.69425061274509</v>
      </c>
      <c r="D40" s="2">
        <v>2.9790569923371701</v>
      </c>
      <c r="E40" s="2">
        <v>2.1258888888888903</v>
      </c>
      <c r="I40" s="4"/>
      <c r="J40" t="s">
        <v>44</v>
      </c>
      <c r="K40" s="2">
        <v>0.34883643763630606</v>
      </c>
      <c r="L40" s="2">
        <v>0.28237826412453848</v>
      </c>
      <c r="M40" s="2">
        <v>0.31347164042139536</v>
      </c>
    </row>
    <row r="41" spans="1:13" x14ac:dyDescent="0.3">
      <c r="A41" s="4"/>
      <c r="B41" t="s">
        <v>45</v>
      </c>
      <c r="C41" s="2">
        <v>1.6826912393162401</v>
      </c>
      <c r="D41" s="2">
        <v>0.52060465116279009</v>
      </c>
      <c r="E41" s="2">
        <v>0.45661749209694974</v>
      </c>
      <c r="I41" s="4"/>
      <c r="J41" t="s">
        <v>45</v>
      </c>
      <c r="K41" s="2">
        <v>0.21998323918763921</v>
      </c>
      <c r="L41" s="2">
        <v>0.1455811261794635</v>
      </c>
      <c r="M41" s="2">
        <v>0.11593836982647569</v>
      </c>
    </row>
    <row r="42" spans="1:13" x14ac:dyDescent="0.3">
      <c r="A42" s="4"/>
      <c r="B42" t="s">
        <v>46</v>
      </c>
      <c r="C42" s="2">
        <v>2.9902975788288266</v>
      </c>
      <c r="D42" s="2">
        <v>0.85737111801243004</v>
      </c>
      <c r="E42" s="2">
        <v>2.28519810235768</v>
      </c>
      <c r="I42" s="4"/>
      <c r="J42" t="s">
        <v>46</v>
      </c>
      <c r="K42" s="2">
        <v>0.23060133063858873</v>
      </c>
      <c r="L42" s="2">
        <v>0.16286310862953737</v>
      </c>
      <c r="M42" s="2">
        <v>0.2536914444200673</v>
      </c>
    </row>
    <row r="43" spans="1:13" x14ac:dyDescent="0.3">
      <c r="A43" s="4"/>
      <c r="B43" t="s">
        <v>47</v>
      </c>
      <c r="C43" s="2">
        <v>2.3713641145528901</v>
      </c>
      <c r="D43" s="2">
        <v>2.4416936157409901</v>
      </c>
      <c r="E43" s="2">
        <v>2.6221093406593399</v>
      </c>
      <c r="I43" s="4"/>
      <c r="J43" t="s">
        <v>47</v>
      </c>
      <c r="K43" s="2">
        <v>0.28054390103614824</v>
      </c>
      <c r="L43" s="2">
        <v>6.8257121663177503E-2</v>
      </c>
      <c r="M43" s="2">
        <v>0.16666080187789326</v>
      </c>
    </row>
    <row r="44" spans="1:13" x14ac:dyDescent="0.3">
      <c r="A44" s="4"/>
      <c r="B44" t="s">
        <v>48</v>
      </c>
      <c r="C44" s="2">
        <v>2.1937374592923802</v>
      </c>
      <c r="D44" s="2">
        <v>2.4948479166666697</v>
      </c>
      <c r="E44" s="2">
        <v>2.1282159774800995</v>
      </c>
      <c r="I44" s="4"/>
      <c r="J44" t="s">
        <v>48</v>
      </c>
      <c r="K44" s="2">
        <v>6.4292465195513279E-2</v>
      </c>
      <c r="L44" s="2">
        <v>0.24196605131857052</v>
      </c>
      <c r="M44" s="2">
        <v>0.16954830451113004</v>
      </c>
    </row>
    <row r="45" spans="1:13" x14ac:dyDescent="0.3">
      <c r="A45" s="4"/>
      <c r="B45" t="s">
        <v>49</v>
      </c>
      <c r="C45" s="2">
        <v>2.6354071052631598</v>
      </c>
      <c r="D45" s="2">
        <v>3.3315184108527198</v>
      </c>
      <c r="E45" s="2">
        <v>2.7454779661017001</v>
      </c>
      <c r="I45" s="4"/>
      <c r="J45" t="s">
        <v>49</v>
      </c>
      <c r="K45" s="2">
        <v>0.16753967010926069</v>
      </c>
      <c r="L45" s="2">
        <v>0.23319644249645291</v>
      </c>
      <c r="M45" s="2">
        <v>0.1902280841900536</v>
      </c>
    </row>
    <row r="46" spans="1:13" x14ac:dyDescent="0.3">
      <c r="A46" s="4"/>
      <c r="B46" t="s">
        <v>50</v>
      </c>
      <c r="C46" s="2">
        <v>2.3670578397212498</v>
      </c>
      <c r="D46" s="2">
        <v>3.1980018007202902</v>
      </c>
      <c r="E46" s="2">
        <v>2.4031341463414599</v>
      </c>
      <c r="I46" s="4"/>
      <c r="J46" t="s">
        <v>50</v>
      </c>
      <c r="K46" s="2">
        <v>0.23737389331059408</v>
      </c>
      <c r="L46" s="2">
        <v>0.16736710157141596</v>
      </c>
      <c r="M46" s="2">
        <v>0.20806464369208325</v>
      </c>
    </row>
    <row r="47" spans="1:13" x14ac:dyDescent="0.3">
      <c r="A47" s="4"/>
      <c r="B47" t="s">
        <v>51</v>
      </c>
      <c r="C47" s="2">
        <v>3.1928866790009272</v>
      </c>
      <c r="D47" s="2">
        <v>2.8117645074224002</v>
      </c>
      <c r="E47" s="2">
        <v>3.1120712209302299</v>
      </c>
      <c r="I47" s="4"/>
      <c r="J47" t="s">
        <v>51</v>
      </c>
      <c r="K47" s="2">
        <v>0.20478432843460578</v>
      </c>
      <c r="L47" s="2">
        <v>0.23869231504730265</v>
      </c>
      <c r="M47" s="2">
        <v>0.18842989881155853</v>
      </c>
    </row>
    <row r="48" spans="1:13" x14ac:dyDescent="0.3">
      <c r="A48" s="4"/>
      <c r="B48" t="s">
        <v>52</v>
      </c>
      <c r="C48" s="2">
        <v>2.8011372180451097</v>
      </c>
      <c r="D48" s="2">
        <v>3.2654902219873096</v>
      </c>
      <c r="E48" s="2">
        <v>2.30935354141657</v>
      </c>
      <c r="I48" s="4"/>
      <c r="J48" t="s">
        <v>52</v>
      </c>
      <c r="K48" s="2">
        <v>0.25921547185648963</v>
      </c>
      <c r="L48" s="2">
        <v>0.19459740501281533</v>
      </c>
      <c r="M48" s="2">
        <v>0.21879923447367564</v>
      </c>
    </row>
    <row r="49" spans="1:13" x14ac:dyDescent="0.3">
      <c r="A49" s="4"/>
      <c r="B49" t="s">
        <v>53</v>
      </c>
      <c r="C49" s="2">
        <v>2.2983353046595001</v>
      </c>
      <c r="D49" s="2">
        <v>2.7829907106782104</v>
      </c>
      <c r="E49" s="2">
        <v>2.84800072533849</v>
      </c>
      <c r="I49" s="4"/>
      <c r="J49" t="s">
        <v>53</v>
      </c>
      <c r="K49" s="2">
        <v>0.21283717440005764</v>
      </c>
      <c r="L49" s="2">
        <v>0.16022877133027946</v>
      </c>
      <c r="M49" s="2">
        <v>0.21928105557798025</v>
      </c>
    </row>
    <row r="50" spans="1:13" x14ac:dyDescent="0.3">
      <c r="A50" s="4"/>
      <c r="B50" t="s">
        <v>54</v>
      </c>
      <c r="C50" s="2">
        <v>2.9514421831637403</v>
      </c>
      <c r="D50" s="2">
        <v>2.81139757733074</v>
      </c>
      <c r="E50" s="2">
        <v>2.9953093434343403</v>
      </c>
      <c r="I50" s="4"/>
      <c r="J50" t="s">
        <v>54</v>
      </c>
      <c r="K50" s="2">
        <v>0.23978060292592085</v>
      </c>
      <c r="L50" s="2">
        <v>0.1908240587790947</v>
      </c>
      <c r="M50" s="2">
        <v>0.20698535465823281</v>
      </c>
    </row>
    <row r="51" spans="1:13" x14ac:dyDescent="0.3">
      <c r="A51" s="4">
        <v>5</v>
      </c>
      <c r="B51" t="s">
        <v>43</v>
      </c>
      <c r="C51" s="2">
        <v>2.6152164473684198</v>
      </c>
      <c r="D51" s="2">
        <v>2.3815354098360699</v>
      </c>
      <c r="E51" s="2">
        <v>2.5212831439393897</v>
      </c>
      <c r="I51" s="4">
        <v>5</v>
      </c>
      <c r="J51" t="s">
        <v>43</v>
      </c>
      <c r="K51" s="2">
        <v>0.29820246339958484</v>
      </c>
      <c r="L51" s="2">
        <v>0.1254066160785674</v>
      </c>
      <c r="M51" s="2">
        <v>0.23071537071911993</v>
      </c>
    </row>
    <row r="52" spans="1:13" x14ac:dyDescent="0.3">
      <c r="A52" s="4"/>
      <c r="B52" t="s">
        <v>44</v>
      </c>
      <c r="C52" s="2">
        <v>2.4007027300303401</v>
      </c>
      <c r="D52" s="2">
        <v>3.0494347222222218</v>
      </c>
      <c r="E52" s="2">
        <v>3.2386121323529395</v>
      </c>
      <c r="I52" s="4"/>
      <c r="J52" t="s">
        <v>44</v>
      </c>
      <c r="K52" s="2">
        <v>0.2682433250144271</v>
      </c>
      <c r="L52" s="2">
        <v>0.24552696505767868</v>
      </c>
      <c r="M52" s="2">
        <v>0.2672099340745403</v>
      </c>
    </row>
    <row r="53" spans="1:13" x14ac:dyDescent="0.3">
      <c r="A53" s="4"/>
      <c r="B53" t="s">
        <v>45</v>
      </c>
      <c r="C53" s="2">
        <v>2.4865544217687101</v>
      </c>
      <c r="D53" s="2">
        <v>2.2192633384146303</v>
      </c>
      <c r="E53" s="2">
        <v>2.6378098591549302</v>
      </c>
      <c r="I53" s="4"/>
      <c r="J53" t="s">
        <v>45</v>
      </c>
      <c r="K53" s="2">
        <v>0.23610971178084933</v>
      </c>
      <c r="L53" s="2">
        <v>0.2420111010983399</v>
      </c>
      <c r="M53" s="2">
        <v>0.19373009729438351</v>
      </c>
    </row>
    <row r="54" spans="1:13" x14ac:dyDescent="0.3">
      <c r="A54" s="4"/>
      <c r="B54" t="s">
        <v>46</v>
      </c>
      <c r="C54" s="2">
        <v>2.6531102700491003</v>
      </c>
      <c r="D54" s="2">
        <v>2.2428128145567201</v>
      </c>
      <c r="E54" s="2">
        <v>2.6536693877550999</v>
      </c>
      <c r="I54" s="4"/>
      <c r="J54" t="s">
        <v>46</v>
      </c>
      <c r="K54" s="2">
        <v>0.22129105667079776</v>
      </c>
      <c r="L54" s="2">
        <v>0.22031722885965313</v>
      </c>
      <c r="M54" s="2">
        <v>0.21015982509610576</v>
      </c>
    </row>
    <row r="55" spans="1:13" x14ac:dyDescent="0.3">
      <c r="A55" s="4"/>
      <c r="B55" t="s">
        <v>47</v>
      </c>
      <c r="C55" s="2">
        <v>2.5490978445830996</v>
      </c>
      <c r="D55" s="2">
        <v>2.4512340234106902</v>
      </c>
      <c r="E55" s="2">
        <v>2.3019923039923103</v>
      </c>
      <c r="I55" s="4"/>
      <c r="J55" t="s">
        <v>47</v>
      </c>
      <c r="K55" s="2">
        <v>0.27016527968079423</v>
      </c>
      <c r="L55" s="2">
        <v>6.9055949227209229E-2</v>
      </c>
      <c r="M55" s="2">
        <v>0.16034818711030288</v>
      </c>
    </row>
    <row r="56" spans="1:13" x14ac:dyDescent="0.3">
      <c r="A56" s="4"/>
      <c r="B56" t="s">
        <v>48</v>
      </c>
      <c r="C56" s="2">
        <v>2.2560433960012398</v>
      </c>
      <c r="D56" s="2">
        <v>2.3999687500000002</v>
      </c>
      <c r="E56" s="2">
        <v>2.4751419191919202</v>
      </c>
      <c r="I56" s="4"/>
      <c r="J56" t="s">
        <v>48</v>
      </c>
      <c r="K56" s="2">
        <v>5.9887893092833752E-2</v>
      </c>
      <c r="L56" s="2">
        <v>0.21480917456486301</v>
      </c>
      <c r="M56" s="2">
        <v>0.14031094932738736</v>
      </c>
    </row>
    <row r="57" spans="1:13" x14ac:dyDescent="0.3">
      <c r="A57" s="4"/>
      <c r="B57" t="s">
        <v>49</v>
      </c>
      <c r="C57" s="2">
        <v>2.4552692012288797</v>
      </c>
      <c r="D57" s="2">
        <v>2.7689900709219901</v>
      </c>
      <c r="E57" s="2">
        <v>3.2045225988700596</v>
      </c>
      <c r="I57" s="4"/>
      <c r="J57" t="s">
        <v>49</v>
      </c>
      <c r="K57" s="2">
        <v>0.15620923406393916</v>
      </c>
      <c r="L57" s="2">
        <v>0.24125910086120622</v>
      </c>
      <c r="M57" s="2">
        <v>0.15679406795182918</v>
      </c>
    </row>
    <row r="58" spans="1:13" x14ac:dyDescent="0.3">
      <c r="A58" s="4"/>
      <c r="B58" t="s">
        <v>50</v>
      </c>
      <c r="C58" s="2">
        <v>2.3884642857142802</v>
      </c>
      <c r="D58" s="2">
        <v>2.8428163221360903</v>
      </c>
      <c r="E58" s="2">
        <v>2.2448433806146504</v>
      </c>
      <c r="I58" s="4"/>
      <c r="J58" t="s">
        <v>50</v>
      </c>
      <c r="K58" s="2">
        <v>0.17646607712137355</v>
      </c>
      <c r="L58" s="2">
        <v>0.19201705863640381</v>
      </c>
      <c r="M58" s="2">
        <v>0.20277118852844153</v>
      </c>
    </row>
    <row r="59" spans="1:13" x14ac:dyDescent="0.3">
      <c r="A59" s="4"/>
      <c r="B59" t="s">
        <v>51</v>
      </c>
      <c r="C59" s="2">
        <v>3.0011305717054202</v>
      </c>
      <c r="D59" s="2">
        <v>2.7221339637509798</v>
      </c>
      <c r="E59" s="2">
        <v>2.6817492071881599</v>
      </c>
      <c r="I59" s="4"/>
      <c r="J59" t="s">
        <v>51</v>
      </c>
      <c r="K59" s="2">
        <v>0.21001498635323948</v>
      </c>
      <c r="L59" s="2">
        <v>0.23039979800684349</v>
      </c>
      <c r="M59" s="2">
        <v>0.18063971750739102</v>
      </c>
    </row>
    <row r="60" spans="1:13" x14ac:dyDescent="0.3">
      <c r="A60" s="4"/>
      <c r="B60" t="s">
        <v>52</v>
      </c>
      <c r="C60" s="2">
        <v>2.3657847222222199</v>
      </c>
      <c r="D60" s="2">
        <v>2.9725488636363604</v>
      </c>
      <c r="E60" s="2">
        <v>2.2618775252525301</v>
      </c>
      <c r="I60" s="4"/>
      <c r="J60" t="s">
        <v>52</v>
      </c>
      <c r="K60" s="2">
        <v>0.24734819004911279</v>
      </c>
      <c r="L60" s="2">
        <v>0.18616036583390022</v>
      </c>
      <c r="M60" s="2">
        <v>0.25273458268429216</v>
      </c>
    </row>
    <row r="61" spans="1:13" x14ac:dyDescent="0.3">
      <c r="A61" s="4"/>
      <c r="B61" t="s">
        <v>53</v>
      </c>
      <c r="C61" s="2">
        <v>2.1554099025974103</v>
      </c>
      <c r="D61" s="2">
        <v>2.5990856937602702</v>
      </c>
      <c r="E61" s="2">
        <v>2.6297381940840698</v>
      </c>
      <c r="I61" s="4"/>
      <c r="J61" t="s">
        <v>53</v>
      </c>
      <c r="K61" s="2">
        <v>0.17763731991026338</v>
      </c>
      <c r="L61" s="2">
        <v>0.1472222358059031</v>
      </c>
      <c r="M61" s="2">
        <v>0.17299332103952808</v>
      </c>
    </row>
    <row r="62" spans="1:13" x14ac:dyDescent="0.3">
      <c r="A62" s="4"/>
      <c r="B62" t="s">
        <v>54</v>
      </c>
      <c r="C62" s="2">
        <v>2.6086588806660496</v>
      </c>
      <c r="D62" s="2">
        <v>2.6639632663191799</v>
      </c>
      <c r="E62" s="2">
        <v>3.1584553571428606</v>
      </c>
      <c r="I62" s="4"/>
      <c r="J62" t="s">
        <v>54</v>
      </c>
      <c r="K62" s="2">
        <v>0.22311975419877234</v>
      </c>
      <c r="L62" s="2">
        <v>0.17975192008176077</v>
      </c>
      <c r="M62" s="2">
        <v>0.21175914503388185</v>
      </c>
    </row>
    <row r="63" spans="1:13" x14ac:dyDescent="0.3">
      <c r="A63" s="4">
        <v>6</v>
      </c>
      <c r="B63" t="s">
        <v>43</v>
      </c>
      <c r="C63" s="2">
        <v>1.0293115292031101</v>
      </c>
      <c r="D63" s="2">
        <v>2.0802795917731798</v>
      </c>
      <c r="E63" s="2">
        <v>0.66601401629494017</v>
      </c>
      <c r="I63" s="4">
        <v>6</v>
      </c>
      <c r="J63" t="s">
        <v>43</v>
      </c>
      <c r="K63" s="2">
        <v>0.51185377091221429</v>
      </c>
      <c r="L63" s="2">
        <v>0.41730694710459904</v>
      </c>
      <c r="M63" s="2">
        <v>0.4568620833555731</v>
      </c>
    </row>
    <row r="64" spans="1:13" x14ac:dyDescent="0.3">
      <c r="A64" s="4"/>
      <c r="B64" t="s">
        <v>44</v>
      </c>
      <c r="C64" s="2">
        <v>1.7218924489282101</v>
      </c>
      <c r="D64" s="2">
        <v>1.2774252464179803</v>
      </c>
      <c r="E64" s="2">
        <v>0.12312519429710012</v>
      </c>
      <c r="I64" s="4"/>
      <c r="J64" t="s">
        <v>44</v>
      </c>
      <c r="K64" s="2">
        <v>0.66530499200593107</v>
      </c>
      <c r="L64" s="2">
        <v>0.51278496076873992</v>
      </c>
      <c r="M64" s="2">
        <v>0.24216829742597484</v>
      </c>
    </row>
    <row r="65" spans="1:13" x14ac:dyDescent="0.3">
      <c r="A65" s="4"/>
      <c r="B65" t="s">
        <v>45</v>
      </c>
      <c r="C65" s="2">
        <v>1.6990415760220698</v>
      </c>
      <c r="D65" s="2">
        <v>3.3975836685807899</v>
      </c>
      <c r="E65" s="2">
        <v>1.2716424461751801</v>
      </c>
      <c r="I65" s="4"/>
      <c r="J65" t="s">
        <v>45</v>
      </c>
      <c r="K65" s="2">
        <v>0.65594084930693564</v>
      </c>
      <c r="L65" s="2">
        <v>1.0879240843655684</v>
      </c>
      <c r="M65" s="2">
        <v>0.37180332404293731</v>
      </c>
    </row>
    <row r="66" spans="1:13" x14ac:dyDescent="0.3">
      <c r="A66" s="4"/>
      <c r="B66" t="s">
        <v>46</v>
      </c>
      <c r="C66" s="2">
        <v>3.4452513372505207</v>
      </c>
      <c r="D66" s="2">
        <v>2.6599394121842104</v>
      </c>
      <c r="E66" s="2">
        <v>1.7679946601874899</v>
      </c>
      <c r="I66" s="4"/>
      <c r="J66" t="s">
        <v>46</v>
      </c>
      <c r="K66" s="2">
        <v>0.70113744349928719</v>
      </c>
      <c r="L66" s="2">
        <v>0.67300813256749492</v>
      </c>
      <c r="M66" s="2">
        <v>0.64634167697537592</v>
      </c>
    </row>
    <row r="67" spans="1:13" x14ac:dyDescent="0.3">
      <c r="A67" s="4"/>
      <c r="B67" t="s">
        <v>47</v>
      </c>
      <c r="C67" s="2">
        <v>0.80836480900812013</v>
      </c>
      <c r="D67" s="2">
        <v>1.54709595490753</v>
      </c>
      <c r="E67" s="2">
        <v>1.93652272302687</v>
      </c>
      <c r="I67" s="4"/>
      <c r="J67" t="s">
        <v>47</v>
      </c>
      <c r="K67" s="2">
        <v>0.3800514689580714</v>
      </c>
      <c r="L67" s="2">
        <v>0.16248520935698818</v>
      </c>
      <c r="M67" s="2">
        <v>0.43265363049263528</v>
      </c>
    </row>
    <row r="68" spans="1:13" x14ac:dyDescent="0.3">
      <c r="A68" s="4"/>
      <c r="B68" t="s">
        <v>48</v>
      </c>
      <c r="C68" s="2">
        <v>1.9402793292129701</v>
      </c>
      <c r="D68" s="2">
        <v>1.2449475668055099</v>
      </c>
      <c r="E68" s="2">
        <v>1.5713449153167001</v>
      </c>
      <c r="I68" s="4"/>
      <c r="J68" t="s">
        <v>48</v>
      </c>
      <c r="K68" s="2">
        <v>0.1693111052526316</v>
      </c>
      <c r="L68" s="2">
        <v>0.56330827816205742</v>
      </c>
      <c r="M68" s="2">
        <v>0.37756239557971577</v>
      </c>
    </row>
    <row r="69" spans="1:13" x14ac:dyDescent="0.3">
      <c r="A69" s="4"/>
      <c r="B69" t="s">
        <v>49</v>
      </c>
      <c r="C69" s="2">
        <v>1.75429984355207</v>
      </c>
      <c r="D69" s="2">
        <v>1.4657565562566301</v>
      </c>
      <c r="E69" s="2">
        <v>1.4104438970158206</v>
      </c>
      <c r="I69" s="4"/>
      <c r="J69" t="s">
        <v>49</v>
      </c>
      <c r="K69" s="2">
        <v>0.3848168640264602</v>
      </c>
      <c r="L69" s="2">
        <v>0.49220890077692064</v>
      </c>
      <c r="M69" s="2">
        <v>0.685407194732225</v>
      </c>
    </row>
    <row r="70" spans="1:13" x14ac:dyDescent="0.3">
      <c r="A70" s="4"/>
      <c r="B70" t="s">
        <v>50</v>
      </c>
      <c r="C70" s="2">
        <v>3.64367877736706</v>
      </c>
      <c r="D70" s="2">
        <v>1.29533382112613</v>
      </c>
      <c r="E70" s="2">
        <v>0.26738247086737976</v>
      </c>
      <c r="I70" s="4"/>
      <c r="J70" t="s">
        <v>50</v>
      </c>
      <c r="K70" s="2">
        <v>0.72060630141795867</v>
      </c>
      <c r="L70" s="2">
        <v>0.35162383057526714</v>
      </c>
      <c r="M70" s="2">
        <v>0.79829362392495606</v>
      </c>
    </row>
    <row r="71" spans="1:13" x14ac:dyDescent="0.3">
      <c r="A71" s="4"/>
      <c r="B71" t="s">
        <v>51</v>
      </c>
      <c r="C71" s="2">
        <v>0.84059083380739019</v>
      </c>
      <c r="D71" s="2">
        <v>0.70095349373400007</v>
      </c>
      <c r="E71" s="2">
        <v>1.3381246059899299</v>
      </c>
      <c r="I71" s="4"/>
      <c r="J71" t="s">
        <v>51</v>
      </c>
      <c r="K71" s="2">
        <v>0.39483835675166717</v>
      </c>
      <c r="L71" s="2">
        <v>0.48736694651862766</v>
      </c>
      <c r="M71" s="2">
        <v>0.43634330301601337</v>
      </c>
    </row>
    <row r="72" spans="1:13" x14ac:dyDescent="0.3">
      <c r="A72" s="4"/>
      <c r="B72" t="s">
        <v>52</v>
      </c>
      <c r="C72" s="2">
        <v>1.3247542714122704</v>
      </c>
      <c r="D72" s="2">
        <v>1.4304251245247697</v>
      </c>
      <c r="E72" s="2">
        <v>3.1347522798599394</v>
      </c>
      <c r="I72" s="4"/>
      <c r="J72" t="s">
        <v>52</v>
      </c>
      <c r="K72" s="2">
        <v>0.49682365809342954</v>
      </c>
      <c r="L72" s="2">
        <v>0.4875431648306276</v>
      </c>
      <c r="M72" s="2">
        <v>0.77393055921865084</v>
      </c>
    </row>
    <row r="73" spans="1:13" x14ac:dyDescent="0.3">
      <c r="A73" s="4"/>
      <c r="B73" t="s">
        <v>53</v>
      </c>
      <c r="C73" s="2">
        <v>3.3552115626206502</v>
      </c>
      <c r="D73" s="2">
        <v>1.4244481088672902</v>
      </c>
      <c r="E73" s="2">
        <v>2.3590442790615898</v>
      </c>
      <c r="I73" s="4"/>
      <c r="J73" t="s">
        <v>53</v>
      </c>
      <c r="K73" s="2">
        <v>0.66404683539790588</v>
      </c>
      <c r="L73" s="2">
        <v>0.38218565128605836</v>
      </c>
      <c r="M73" s="2">
        <v>0.62183434042419139</v>
      </c>
    </row>
    <row r="74" spans="1:13" x14ac:dyDescent="0.3">
      <c r="A74" s="4"/>
      <c r="B74" t="s">
        <v>54</v>
      </c>
      <c r="C74" s="2">
        <v>0.32710850425124027</v>
      </c>
      <c r="D74" s="2">
        <v>1.8479365654437099</v>
      </c>
      <c r="E74" s="2">
        <v>0.95195154200989984</v>
      </c>
      <c r="I74" s="4"/>
      <c r="J74" t="s">
        <v>54</v>
      </c>
      <c r="K74" s="2">
        <v>0.5667250473017551</v>
      </c>
      <c r="L74" s="2">
        <v>0.60672601778828061</v>
      </c>
      <c r="M74" s="2">
        <v>0.47492920513032938</v>
      </c>
    </row>
    <row r="75" spans="1:13" x14ac:dyDescent="0.3">
      <c r="A75" s="4">
        <v>7</v>
      </c>
      <c r="B75" t="s">
        <v>43</v>
      </c>
      <c r="C75" s="2">
        <v>-2.2346257746699294E-3</v>
      </c>
      <c r="D75" s="2">
        <v>3.2738095238100229E-2</v>
      </c>
      <c r="E75" s="2">
        <v>5.7678571428570358E-2</v>
      </c>
      <c r="I75" s="4">
        <v>7</v>
      </c>
      <c r="J75" t="s">
        <v>43</v>
      </c>
      <c r="K75" s="2">
        <v>0.16095460324247135</v>
      </c>
      <c r="L75" s="2">
        <v>8.9884649537794542E-2</v>
      </c>
      <c r="M75" s="2">
        <v>0.14284543906367006</v>
      </c>
    </row>
    <row r="76" spans="1:13" x14ac:dyDescent="0.3">
      <c r="A76" s="4"/>
      <c r="B76" t="s">
        <v>44</v>
      </c>
      <c r="C76" s="2">
        <v>0.11341698841697978</v>
      </c>
      <c r="D76" s="2">
        <v>-7.9553049289890154E-2</v>
      </c>
      <c r="E76" s="2">
        <v>0.14154411764706021</v>
      </c>
      <c r="I76" s="4"/>
      <c r="J76" t="s">
        <v>44</v>
      </c>
      <c r="K76" s="2">
        <v>0.1238350873076578</v>
      </c>
      <c r="L76" s="2">
        <v>0.14469206653088829</v>
      </c>
      <c r="M76" s="2">
        <v>0.16810999293938209</v>
      </c>
    </row>
    <row r="77" spans="1:13" x14ac:dyDescent="0.3">
      <c r="A77" s="4"/>
      <c r="B77" t="s">
        <v>45</v>
      </c>
      <c r="C77" s="2">
        <v>9.8332388510959934E-2</v>
      </c>
      <c r="D77" s="2">
        <v>-1.9830659536539841E-2</v>
      </c>
      <c r="E77" s="2">
        <v>-0.20359905565601988</v>
      </c>
      <c r="I77" s="4"/>
      <c r="J77" t="s">
        <v>45</v>
      </c>
      <c r="K77" s="2">
        <v>0.13130693058710963</v>
      </c>
      <c r="L77" s="2">
        <v>0.14888707468028275</v>
      </c>
      <c r="M77" s="2">
        <v>0.14265745351451056</v>
      </c>
    </row>
    <row r="78" spans="1:13" x14ac:dyDescent="0.3">
      <c r="A78" s="4"/>
      <c r="B78" t="s">
        <v>46</v>
      </c>
      <c r="C78" s="2">
        <v>2.8836323078349935E-2</v>
      </c>
      <c r="D78" s="2">
        <v>0.40439320457188987</v>
      </c>
      <c r="E78" s="2">
        <v>-0.31967883307168998</v>
      </c>
      <c r="I78" s="4"/>
      <c r="J78" t="s">
        <v>46</v>
      </c>
      <c r="K78" s="2">
        <v>0.12807481174697363</v>
      </c>
      <c r="L78" s="2">
        <v>0.14035576499335939</v>
      </c>
      <c r="M78" s="2">
        <v>0.14622046686133316</v>
      </c>
    </row>
    <row r="79" spans="1:13" x14ac:dyDescent="0.3">
      <c r="A79" s="4"/>
      <c r="B79" t="s">
        <v>47</v>
      </c>
      <c r="C79" s="2">
        <v>-5.3723404255320073E-2</v>
      </c>
      <c r="D79" s="2">
        <v>0.11112024715720992</v>
      </c>
      <c r="E79" s="2">
        <v>3.9014711575689809E-2</v>
      </c>
      <c r="I79" s="4"/>
      <c r="J79" t="s">
        <v>47</v>
      </c>
      <c r="K79" s="2">
        <v>0.16741856633087732</v>
      </c>
      <c r="L79" s="2">
        <v>7.4948976292228381E-2</v>
      </c>
      <c r="M79" s="2">
        <v>0.13686177324014989</v>
      </c>
    </row>
    <row r="80" spans="1:13" x14ac:dyDescent="0.3">
      <c r="A80" s="4"/>
      <c r="B80" t="s">
        <v>48</v>
      </c>
      <c r="C80" s="2">
        <v>2.8065171987190052E-2</v>
      </c>
      <c r="D80" s="2">
        <v>7.749999999999968E-2</v>
      </c>
      <c r="E80" s="2">
        <v>-2.9335982180479725E-2</v>
      </c>
      <c r="I80" s="4"/>
      <c r="J80" t="s">
        <v>48</v>
      </c>
      <c r="K80" s="2">
        <v>6.0118111231918847E-2</v>
      </c>
      <c r="L80" s="2">
        <v>0.16553341115537357</v>
      </c>
      <c r="M80" s="2">
        <v>0.13831810331911498</v>
      </c>
    </row>
    <row r="81" spans="1:13" x14ac:dyDescent="0.3">
      <c r="A81" s="4"/>
      <c r="B81" t="s">
        <v>49</v>
      </c>
      <c r="C81" s="2">
        <v>-0.26656208277703008</v>
      </c>
      <c r="D81" s="2">
        <v>0.26795504385964986</v>
      </c>
      <c r="E81" s="2">
        <v>-0.10843979618210975</v>
      </c>
      <c r="I81" s="4"/>
      <c r="J81" t="s">
        <v>49</v>
      </c>
      <c r="K81" s="2">
        <v>0.15097008252746766</v>
      </c>
      <c r="L81" s="2">
        <v>0.21633661073411065</v>
      </c>
      <c r="M81" s="2">
        <v>0.17492916431957467</v>
      </c>
    </row>
    <row r="82" spans="1:13" x14ac:dyDescent="0.3">
      <c r="A82" s="4"/>
      <c r="B82" t="s">
        <v>50</v>
      </c>
      <c r="C82" s="2">
        <v>-0.1414141414141401</v>
      </c>
      <c r="D82" s="2">
        <v>-5.9396381919960106E-2</v>
      </c>
      <c r="E82" s="2">
        <v>-7.6735175202149897E-2</v>
      </c>
      <c r="I82" s="4"/>
      <c r="J82" t="s">
        <v>50</v>
      </c>
      <c r="K82" s="2">
        <v>0.21071268920300107</v>
      </c>
      <c r="L82" s="2">
        <v>0.16095009322787077</v>
      </c>
      <c r="M82" s="2">
        <v>0.17987116974895404</v>
      </c>
    </row>
    <row r="83" spans="1:13" x14ac:dyDescent="0.3">
      <c r="A83" s="4"/>
      <c r="B83" t="s">
        <v>51</v>
      </c>
      <c r="C83" s="2">
        <v>-0.17371323529411997</v>
      </c>
      <c r="D83" s="2">
        <v>1.5846203346209897E-2</v>
      </c>
      <c r="E83" s="2">
        <v>-0.13013686263181024</v>
      </c>
      <c r="I83" s="4"/>
      <c r="J83" t="s">
        <v>51</v>
      </c>
      <c r="K83" s="2">
        <v>0.15729165041469265</v>
      </c>
      <c r="L83" s="2">
        <v>0.16574481407683148</v>
      </c>
      <c r="M83" s="2">
        <v>0.16102941355014536</v>
      </c>
    </row>
    <row r="84" spans="1:13" x14ac:dyDescent="0.3">
      <c r="A84" s="4"/>
      <c r="B84" t="s">
        <v>52</v>
      </c>
      <c r="C84" s="2">
        <v>5.2395521145519819E-2</v>
      </c>
      <c r="D84" s="2">
        <v>1.2853692201519884E-2</v>
      </c>
      <c r="E84" s="2">
        <v>7.3739035087720062E-2</v>
      </c>
      <c r="I84" s="4"/>
      <c r="J84" t="s">
        <v>52</v>
      </c>
      <c r="K84" s="2">
        <v>0.1667504493573734</v>
      </c>
      <c r="L84" s="2">
        <v>0.1584388535997239</v>
      </c>
      <c r="M84" s="2">
        <v>0.19160908891400977</v>
      </c>
    </row>
    <row r="85" spans="1:13" x14ac:dyDescent="0.3">
      <c r="A85" s="4"/>
      <c r="B85" t="s">
        <v>53</v>
      </c>
      <c r="C85" s="2">
        <v>-3.9633669559799856E-3</v>
      </c>
      <c r="D85" s="2">
        <v>-8.8144248900059896E-2</v>
      </c>
      <c r="E85" s="2">
        <v>-2.3966165413530138E-2</v>
      </c>
      <c r="I85" s="4"/>
      <c r="J85" t="s">
        <v>53</v>
      </c>
      <c r="K85" s="2">
        <v>0.13059022286823596</v>
      </c>
      <c r="L85" s="2">
        <v>0.1235382854740653</v>
      </c>
      <c r="M85" s="2">
        <v>0.16354697355235803</v>
      </c>
    </row>
    <row r="86" spans="1:13" x14ac:dyDescent="0.3">
      <c r="A86" s="4"/>
      <c r="B86" t="s">
        <v>54</v>
      </c>
      <c r="C86" s="2">
        <v>0.24515854728989028</v>
      </c>
      <c r="D86" s="2">
        <v>5.6414356787489961E-2</v>
      </c>
      <c r="E86" s="2">
        <v>0.10373376623376984</v>
      </c>
      <c r="I86" s="4"/>
      <c r="J86" t="s">
        <v>54</v>
      </c>
      <c r="K86" s="2">
        <v>0.18535524398033268</v>
      </c>
      <c r="L86" s="2">
        <v>0.14291652065328858</v>
      </c>
      <c r="M86" s="2">
        <v>0.18736754649034765</v>
      </c>
    </row>
    <row r="87" spans="1:13" x14ac:dyDescent="0.3">
      <c r="A87" s="4">
        <v>8</v>
      </c>
      <c r="B87" t="s">
        <v>43</v>
      </c>
      <c r="C87" s="2">
        <v>0.39228886168911004</v>
      </c>
      <c r="D87" s="2">
        <v>0.80698644421271926</v>
      </c>
      <c r="E87" s="2">
        <v>-5.2272727272730357E-2</v>
      </c>
      <c r="I87" s="4">
        <v>8</v>
      </c>
      <c r="J87" t="s">
        <v>43</v>
      </c>
      <c r="K87" s="2">
        <v>0.42244125903366347</v>
      </c>
      <c r="L87" s="2">
        <v>0.25626605942841185</v>
      </c>
      <c r="M87" s="2">
        <v>0.40693610793246843</v>
      </c>
    </row>
    <row r="88" spans="1:13" x14ac:dyDescent="0.3">
      <c r="A88" s="4"/>
      <c r="B88" t="s">
        <v>44</v>
      </c>
      <c r="C88" s="2">
        <v>1.1624040920716103</v>
      </c>
      <c r="D88" s="2">
        <v>0.48364209696492022</v>
      </c>
      <c r="E88" s="2">
        <v>-2.3076923076919442E-2</v>
      </c>
      <c r="I88" s="4"/>
      <c r="J88" t="s">
        <v>44</v>
      </c>
      <c r="K88" s="2">
        <v>0.45626502240313238</v>
      </c>
      <c r="L88" s="2">
        <v>0.50380159675065239</v>
      </c>
      <c r="M88" s="2">
        <v>0.52725272153674285</v>
      </c>
    </row>
    <row r="89" spans="1:13" x14ac:dyDescent="0.3">
      <c r="A89" s="4"/>
      <c r="B89" t="s">
        <v>45</v>
      </c>
      <c r="C89" s="2">
        <v>-0.18518518518518956</v>
      </c>
      <c r="D89" s="2">
        <v>0.56068376068376935</v>
      </c>
      <c r="E89" s="2">
        <v>0.69739130434783014</v>
      </c>
      <c r="I89" s="4"/>
      <c r="J89" t="s">
        <v>45</v>
      </c>
      <c r="K89" s="2">
        <v>0.38777763978963031</v>
      </c>
      <c r="L89" s="2">
        <v>0.42631344353012685</v>
      </c>
      <c r="M89" s="2">
        <v>0.345203192613532</v>
      </c>
    </row>
    <row r="90" spans="1:13" x14ac:dyDescent="0.3">
      <c r="A90" s="4"/>
      <c r="B90" t="s">
        <v>46</v>
      </c>
      <c r="C90" s="2">
        <v>0.59450830140485067</v>
      </c>
      <c r="D90" s="2">
        <v>-0.50707501453770032</v>
      </c>
      <c r="E90" s="2">
        <v>0.32155797101449934</v>
      </c>
      <c r="I90" s="4"/>
      <c r="J90" t="s">
        <v>46</v>
      </c>
      <c r="K90" s="2">
        <v>0.3932447299291143</v>
      </c>
      <c r="L90" s="2">
        <v>0.32463129416615111</v>
      </c>
      <c r="M90" s="2">
        <v>0.46175964179939027</v>
      </c>
    </row>
    <row r="91" spans="1:13" x14ac:dyDescent="0.3">
      <c r="A91" s="4"/>
      <c r="B91" t="s">
        <v>47</v>
      </c>
      <c r="C91" s="2">
        <v>1.6521927920104202</v>
      </c>
      <c r="D91" s="2">
        <v>0.96849332648871034</v>
      </c>
      <c r="E91" s="2">
        <v>1.2997340425531902</v>
      </c>
      <c r="I91" s="4"/>
      <c r="J91" t="s">
        <v>47</v>
      </c>
      <c r="K91" s="2">
        <v>0.42873902115260532</v>
      </c>
      <c r="L91" s="2">
        <v>0.13794275825443278</v>
      </c>
      <c r="M91" s="2">
        <v>0.28700245904977578</v>
      </c>
    </row>
    <row r="92" spans="1:13" x14ac:dyDescent="0.3">
      <c r="A92" s="4"/>
      <c r="B92" t="s">
        <v>48</v>
      </c>
      <c r="C92" s="2">
        <v>0.58778049210466055</v>
      </c>
      <c r="D92" s="2">
        <v>0.17166666666666952</v>
      </c>
      <c r="E92" s="2">
        <v>0.7789583836432401</v>
      </c>
      <c r="I92" s="4"/>
      <c r="J92" t="s">
        <v>48</v>
      </c>
      <c r="K92" s="2">
        <v>0.12143061512719926</v>
      </c>
      <c r="L92" s="2">
        <v>0.37562692164177164</v>
      </c>
      <c r="M92" s="2">
        <v>0.27734300524815514</v>
      </c>
    </row>
    <row r="93" spans="1:13" x14ac:dyDescent="0.3">
      <c r="A93" s="4"/>
      <c r="B93" t="s">
        <v>49</v>
      </c>
      <c r="C93" s="2">
        <v>0.79674418604651009</v>
      </c>
      <c r="D93" s="2">
        <v>1.0615058324496305</v>
      </c>
      <c r="E93" s="2">
        <v>1.0154922538730604</v>
      </c>
      <c r="I93" s="4"/>
      <c r="J93" t="s">
        <v>49</v>
      </c>
      <c r="K93" s="2">
        <v>0.33042120403332892</v>
      </c>
      <c r="L93" s="2">
        <v>0.44252641392616682</v>
      </c>
      <c r="M93" s="2">
        <v>0.36594351842027129</v>
      </c>
    </row>
    <row r="94" spans="1:13" x14ac:dyDescent="0.3">
      <c r="A94" s="4"/>
      <c r="B94" t="s">
        <v>50</v>
      </c>
      <c r="C94" s="2">
        <v>0.26923076923077005</v>
      </c>
      <c r="D94" s="2">
        <v>0.65686613628502055</v>
      </c>
      <c r="E94" s="2">
        <v>-0.77777777777778034</v>
      </c>
      <c r="I94" s="4"/>
      <c r="J94" t="s">
        <v>50</v>
      </c>
      <c r="K94" s="2">
        <v>0.37774178855271751</v>
      </c>
      <c r="L94" s="2">
        <v>0.423323631184156</v>
      </c>
      <c r="M94" s="2">
        <v>0.45846569867053721</v>
      </c>
    </row>
    <row r="95" spans="1:13" x14ac:dyDescent="0.3">
      <c r="A95" s="4"/>
      <c r="B95" t="s">
        <v>51</v>
      </c>
      <c r="C95" s="2">
        <v>2.0726059654631097</v>
      </c>
      <c r="D95" s="2">
        <v>0.83714285714286074</v>
      </c>
      <c r="E95" s="2">
        <v>1.18701298701298</v>
      </c>
      <c r="I95" s="4"/>
      <c r="J95" t="s">
        <v>51</v>
      </c>
      <c r="K95" s="2">
        <v>0.43774335196584691</v>
      </c>
      <c r="L95" s="2">
        <v>0.46491967060993206</v>
      </c>
      <c r="M95" s="2">
        <v>0.461796927937907</v>
      </c>
    </row>
    <row r="96" spans="1:13" x14ac:dyDescent="0.3">
      <c r="A96" s="4"/>
      <c r="B96" t="s">
        <v>52</v>
      </c>
      <c r="C96" s="2">
        <v>0.5069444444444402</v>
      </c>
      <c r="D96" s="2">
        <v>0.8429458740017699</v>
      </c>
      <c r="E96" s="2">
        <v>0.47301587301586956</v>
      </c>
      <c r="I96" s="4"/>
      <c r="J96" t="s">
        <v>52</v>
      </c>
      <c r="K96" s="2">
        <v>0.51456506100366295</v>
      </c>
      <c r="L96" s="2">
        <v>0.40114843304841163</v>
      </c>
      <c r="M96" s="2">
        <v>0.44811792929594318</v>
      </c>
    </row>
    <row r="97" spans="1:13" x14ac:dyDescent="0.3">
      <c r="A97" s="4"/>
      <c r="B97" t="s">
        <v>53</v>
      </c>
      <c r="C97" s="2">
        <v>0.33817204301074977</v>
      </c>
      <c r="D97" s="2">
        <v>0.81332926643282022</v>
      </c>
      <c r="E97" s="2">
        <v>0.40487804878048994</v>
      </c>
      <c r="I97" s="4"/>
      <c r="J97" t="s">
        <v>53</v>
      </c>
      <c r="K97" s="2">
        <v>0.35298708684166563</v>
      </c>
      <c r="L97" s="2">
        <v>0.31438910882914484</v>
      </c>
      <c r="M97" s="2">
        <v>0.36420591961759774</v>
      </c>
    </row>
    <row r="98" spans="1:13" x14ac:dyDescent="0.3">
      <c r="A98" s="4"/>
      <c r="B98" t="s">
        <v>54</v>
      </c>
      <c r="C98" s="2">
        <v>0.5538461538461501</v>
      </c>
      <c r="D98" s="2">
        <v>0.8937089201877999</v>
      </c>
      <c r="E98" s="2">
        <v>1.3476621417797903</v>
      </c>
      <c r="I98" s="4"/>
      <c r="J98" t="s">
        <v>54</v>
      </c>
      <c r="K98" s="2">
        <v>0.40356891752668889</v>
      </c>
      <c r="L98" s="2">
        <v>0.36199702144153056</v>
      </c>
      <c r="M98" s="2">
        <v>0.40624113621654784</v>
      </c>
    </row>
    <row r="99" spans="1:13" x14ac:dyDescent="0.3">
      <c r="A99" s="4">
        <v>9</v>
      </c>
      <c r="B99" t="s">
        <v>43</v>
      </c>
      <c r="C99" s="2">
        <v>0.12581867979201</v>
      </c>
      <c r="D99" s="2">
        <v>-0.1341813728427601</v>
      </c>
      <c r="E99" s="2">
        <v>0.16898954703833002</v>
      </c>
      <c r="I99" s="4">
        <v>9</v>
      </c>
      <c r="J99" t="s">
        <v>43</v>
      </c>
      <c r="K99" s="2">
        <v>0.13045393557503368</v>
      </c>
      <c r="L99" s="2">
        <v>9.9662474573299784E-2</v>
      </c>
      <c r="M99" s="2">
        <v>0.18816943306721504</v>
      </c>
    </row>
    <row r="100" spans="1:13" x14ac:dyDescent="0.3">
      <c r="A100" s="4"/>
      <c r="B100" t="s">
        <v>44</v>
      </c>
      <c r="C100" s="2">
        <v>0.19241071428570988</v>
      </c>
      <c r="D100" s="2">
        <v>-0.16910548941798975</v>
      </c>
      <c r="E100" s="2">
        <v>0.16532835356365005</v>
      </c>
      <c r="I100" s="4"/>
      <c r="J100" t="s">
        <v>44</v>
      </c>
      <c r="K100" s="2">
        <v>0.20364816598380847</v>
      </c>
      <c r="L100" s="2">
        <v>0.14357878110830447</v>
      </c>
      <c r="M100" s="2">
        <v>0.18053811056555885</v>
      </c>
    </row>
    <row r="101" spans="1:13" x14ac:dyDescent="0.3">
      <c r="A101" s="4"/>
      <c r="B101" t="s">
        <v>45</v>
      </c>
      <c r="C101" s="2">
        <v>-0.10203761755486029</v>
      </c>
      <c r="D101" s="2">
        <v>-0.11266233766234013</v>
      </c>
      <c r="E101" s="2">
        <v>-0.1105761474550202</v>
      </c>
      <c r="I101" s="4"/>
      <c r="J101" t="s">
        <v>45</v>
      </c>
      <c r="K101" s="2">
        <v>0.15181372049970682</v>
      </c>
      <c r="L101" s="2">
        <v>0.16944483536166027</v>
      </c>
      <c r="M101" s="2">
        <v>0.1441161675083695</v>
      </c>
    </row>
    <row r="102" spans="1:13" x14ac:dyDescent="0.3">
      <c r="A102" s="4"/>
      <c r="B102" t="s">
        <v>46</v>
      </c>
      <c r="C102" s="2">
        <v>-0.11343700159490044</v>
      </c>
      <c r="D102" s="2">
        <v>-2.3537660256410131E-2</v>
      </c>
      <c r="E102" s="2">
        <v>0.23405032467531983</v>
      </c>
      <c r="I102" s="4"/>
      <c r="J102" t="s">
        <v>46</v>
      </c>
      <c r="K102" s="2">
        <v>0.15315499041947964</v>
      </c>
      <c r="L102" s="2">
        <v>0.13672421712535657</v>
      </c>
      <c r="M102" s="2">
        <v>0.20979263190474243</v>
      </c>
    </row>
    <row r="103" spans="1:13" x14ac:dyDescent="0.3">
      <c r="A103" s="4"/>
      <c r="B103" t="s">
        <v>47</v>
      </c>
      <c r="C103" s="2">
        <v>9.9534161490697493E-3</v>
      </c>
      <c r="D103" s="2">
        <v>-7.4299521113829758E-2</v>
      </c>
      <c r="E103" s="2">
        <v>0.10272591274048981</v>
      </c>
      <c r="I103" s="4"/>
      <c r="J103" t="s">
        <v>47</v>
      </c>
      <c r="K103" s="2">
        <v>0.18019748796582882</v>
      </c>
      <c r="L103" s="2">
        <v>7.2533827747744861E-2</v>
      </c>
      <c r="M103" s="2">
        <v>0.13134432265740667</v>
      </c>
    </row>
    <row r="104" spans="1:13" x14ac:dyDescent="0.3">
      <c r="A104" s="4"/>
      <c r="B104" t="s">
        <v>48</v>
      </c>
      <c r="C104" s="2">
        <v>-2.6529433756770082E-2</v>
      </c>
      <c r="D104" s="2">
        <v>0.34868224019168004</v>
      </c>
      <c r="E104" s="2">
        <v>0.16076461004755949</v>
      </c>
      <c r="I104" s="4"/>
      <c r="J104" t="s">
        <v>48</v>
      </c>
      <c r="K104" s="2">
        <v>5.2068548341206694E-2</v>
      </c>
      <c r="L104" s="2">
        <v>0.17422866362357806</v>
      </c>
      <c r="M104" s="2">
        <v>0.12078600800491168</v>
      </c>
    </row>
    <row r="105" spans="1:13" x14ac:dyDescent="0.3">
      <c r="A105" s="4"/>
      <c r="B105" t="s">
        <v>49</v>
      </c>
      <c r="C105" s="2">
        <v>-0.14022412328006029</v>
      </c>
      <c r="D105" s="2">
        <v>-0.23376193001059997</v>
      </c>
      <c r="E105" s="2">
        <v>-0.13213045634921006</v>
      </c>
      <c r="I105" s="4"/>
      <c r="J105" t="s">
        <v>49</v>
      </c>
      <c r="K105" s="2">
        <v>0.12915738337639296</v>
      </c>
      <c r="L105" s="2">
        <v>0.18999445243165142</v>
      </c>
      <c r="M105" s="2">
        <v>0.15696279815126435</v>
      </c>
    </row>
    <row r="106" spans="1:13" x14ac:dyDescent="0.3">
      <c r="A106" s="4"/>
      <c r="B106" t="s">
        <v>50</v>
      </c>
      <c r="C106" s="2">
        <v>0.24084249084248999</v>
      </c>
      <c r="D106" s="2">
        <v>-4.8076923076919797E-2</v>
      </c>
      <c r="E106" s="2">
        <v>0.23184288537549014</v>
      </c>
      <c r="I106" s="4"/>
      <c r="J106" t="s">
        <v>50</v>
      </c>
      <c r="K106" s="2">
        <v>0.17922499476107284</v>
      </c>
      <c r="L106" s="2">
        <v>0.16591529179165249</v>
      </c>
      <c r="M106" s="2">
        <v>0.2032506623406779</v>
      </c>
    </row>
    <row r="107" spans="1:13" x14ac:dyDescent="0.3">
      <c r="A107" s="4"/>
      <c r="B107" t="s">
        <v>51</v>
      </c>
      <c r="C107" s="2">
        <v>2.6687751903270218E-2</v>
      </c>
      <c r="D107" s="2">
        <v>0.11323696145124984</v>
      </c>
      <c r="E107" s="2">
        <v>7.1428571428602261E-3</v>
      </c>
      <c r="I107" s="4"/>
      <c r="J107" t="s">
        <v>51</v>
      </c>
      <c r="K107" s="2">
        <v>0.17133849469788726</v>
      </c>
      <c r="L107" s="2">
        <v>0.1875926007917631</v>
      </c>
      <c r="M107" s="2">
        <v>0.19905744704395542</v>
      </c>
    </row>
    <row r="108" spans="1:13" x14ac:dyDescent="0.3">
      <c r="A108" s="4"/>
      <c r="B108" t="s">
        <v>52</v>
      </c>
      <c r="C108" s="2">
        <v>-5.9659090909098822E-3</v>
      </c>
      <c r="D108" s="2">
        <v>1.0663356251590095E-2</v>
      </c>
      <c r="E108" s="2">
        <v>-0.16666666666667007</v>
      </c>
      <c r="I108" s="4"/>
      <c r="J108" t="s">
        <v>52</v>
      </c>
      <c r="K108" s="2">
        <v>0.20009706685121836</v>
      </c>
      <c r="L108" s="2">
        <v>0.15311804660762326</v>
      </c>
      <c r="M108" s="2">
        <v>0.19575497258043409</v>
      </c>
    </row>
    <row r="109" spans="1:13" x14ac:dyDescent="0.3">
      <c r="A109" s="4"/>
      <c r="B109" t="s">
        <v>53</v>
      </c>
      <c r="C109" s="2">
        <v>3.2572751322749838E-2</v>
      </c>
      <c r="D109" s="2">
        <v>-0.18256302521008028</v>
      </c>
      <c r="E109" s="2">
        <v>-0.1468193660442898</v>
      </c>
      <c r="I109" s="4"/>
      <c r="J109" t="s">
        <v>53</v>
      </c>
      <c r="K109" s="2">
        <v>0.1613062446802819</v>
      </c>
      <c r="L109" s="2">
        <v>0.13250242867970788</v>
      </c>
      <c r="M109" s="2">
        <v>0.14740320613622113</v>
      </c>
    </row>
    <row r="110" spans="1:13" x14ac:dyDescent="0.3">
      <c r="A110" s="4"/>
      <c r="B110" t="s">
        <v>54</v>
      </c>
      <c r="C110" s="2">
        <v>8.6265385391439686E-2</v>
      </c>
      <c r="D110" s="2">
        <v>-6.4790702160490099E-2</v>
      </c>
      <c r="E110" s="2">
        <v>0.16076547326546997</v>
      </c>
      <c r="I110" s="4"/>
      <c r="J110" t="s">
        <v>54</v>
      </c>
      <c r="K110" s="2">
        <v>0.17713241669540042</v>
      </c>
      <c r="L110" s="2">
        <v>0.15967436527099846</v>
      </c>
      <c r="M110" s="2">
        <v>0.18695858816793592</v>
      </c>
    </row>
    <row r="111" spans="1:13" x14ac:dyDescent="0.3">
      <c r="A111" s="4">
        <v>10</v>
      </c>
      <c r="B111" t="s">
        <v>43</v>
      </c>
      <c r="C111" s="2">
        <v>0.17243303571429003</v>
      </c>
      <c r="D111" s="2">
        <v>0.35001303441084985</v>
      </c>
      <c r="E111" s="2">
        <v>0.6097099039172198</v>
      </c>
      <c r="I111" s="4">
        <v>10</v>
      </c>
      <c r="J111" t="s">
        <v>43</v>
      </c>
      <c r="K111" s="2">
        <v>0.38087266277814086</v>
      </c>
      <c r="L111" s="2">
        <v>0.23514004904761143</v>
      </c>
      <c r="M111" s="2">
        <v>0.40241630231747144</v>
      </c>
    </row>
    <row r="112" spans="1:13" x14ac:dyDescent="0.3">
      <c r="A112" s="4"/>
      <c r="B112" t="s">
        <v>44</v>
      </c>
      <c r="C112" s="2">
        <v>-0.88042111879321006</v>
      </c>
      <c r="D112" s="2">
        <v>-0.3921568627451002</v>
      </c>
      <c r="E112" s="2">
        <v>0.59496124031006969</v>
      </c>
      <c r="I112" s="4"/>
      <c r="J112" t="s">
        <v>44</v>
      </c>
      <c r="K112" s="2">
        <v>0.38268494216768112</v>
      </c>
      <c r="L112" s="2">
        <v>0.35186245827380258</v>
      </c>
      <c r="M112" s="2">
        <v>0.3906837902268534</v>
      </c>
    </row>
    <row r="113" spans="1:13" x14ac:dyDescent="0.3">
      <c r="A113" s="4"/>
      <c r="B113" t="s">
        <v>45</v>
      </c>
      <c r="C113" s="2">
        <v>-0.23989028213166019</v>
      </c>
      <c r="D113" s="2">
        <v>-1.4285714285710682E-2</v>
      </c>
      <c r="E113" s="2">
        <v>0.17917567892334052</v>
      </c>
      <c r="I113" s="4"/>
      <c r="J113" t="s">
        <v>45</v>
      </c>
      <c r="K113" s="2">
        <v>0.2757547085451636</v>
      </c>
      <c r="L113" s="2">
        <v>0.32759739471065435</v>
      </c>
      <c r="M113" s="2">
        <v>0.2963921660203096</v>
      </c>
    </row>
    <row r="114" spans="1:13" x14ac:dyDescent="0.3">
      <c r="A114" s="4"/>
      <c r="B114" t="s">
        <v>46</v>
      </c>
      <c r="C114" s="2">
        <v>4.4642857142859427E-2</v>
      </c>
      <c r="D114" s="2">
        <v>0.32349197023109966</v>
      </c>
      <c r="E114" s="2">
        <v>0.37400177462289008</v>
      </c>
      <c r="I114" s="4"/>
      <c r="J114" t="s">
        <v>46</v>
      </c>
      <c r="K114" s="2">
        <v>0.38205902406096798</v>
      </c>
      <c r="L114" s="2">
        <v>0.32016369176183418</v>
      </c>
      <c r="M114" s="2">
        <v>0.36780568690508575</v>
      </c>
    </row>
    <row r="115" spans="1:13" x14ac:dyDescent="0.3">
      <c r="A115" s="4"/>
      <c r="B115" t="s">
        <v>47</v>
      </c>
      <c r="C115" s="2">
        <v>5.6990881458969689E-2</v>
      </c>
      <c r="D115" s="2">
        <v>0.51023125971258976</v>
      </c>
      <c r="E115" s="2">
        <v>0.32748694604365003</v>
      </c>
      <c r="I115" s="4"/>
      <c r="J115" t="s">
        <v>47</v>
      </c>
      <c r="K115" s="2">
        <v>0.40097781140716698</v>
      </c>
      <c r="L115" s="2">
        <v>0.12312665990724685</v>
      </c>
      <c r="M115" s="2">
        <v>0.2736166088768322</v>
      </c>
    </row>
    <row r="116" spans="1:13" x14ac:dyDescent="0.3">
      <c r="A116" s="4"/>
      <c r="B116" t="s">
        <v>48</v>
      </c>
      <c r="C116" s="2">
        <v>0.29870278133118067</v>
      </c>
      <c r="D116" s="2">
        <v>0.34427257525083022</v>
      </c>
      <c r="E116" s="2">
        <v>0.54593845412181041</v>
      </c>
      <c r="I116" s="4"/>
      <c r="J116" t="s">
        <v>48</v>
      </c>
      <c r="K116" s="2">
        <v>0.1059340546032608</v>
      </c>
      <c r="L116" s="2">
        <v>0.36114694913358519</v>
      </c>
      <c r="M116" s="2">
        <v>0.22934091159946121</v>
      </c>
    </row>
    <row r="117" spans="1:13" x14ac:dyDescent="0.3">
      <c r="A117" s="4"/>
      <c r="B117" t="s">
        <v>49</v>
      </c>
      <c r="C117" s="2">
        <v>-0.16924044840996988</v>
      </c>
      <c r="D117" s="2">
        <v>-0.22310810810810988</v>
      </c>
      <c r="E117" s="2">
        <v>0.20526315789473948</v>
      </c>
      <c r="I117" s="4"/>
      <c r="J117" t="s">
        <v>49</v>
      </c>
      <c r="K117" s="2">
        <v>0.28970217073779797</v>
      </c>
      <c r="L117" s="2">
        <v>0.41470341135682182</v>
      </c>
      <c r="M117" s="2">
        <v>0.30765094650372421</v>
      </c>
    </row>
    <row r="118" spans="1:13" x14ac:dyDescent="0.3">
      <c r="A118" s="4"/>
      <c r="B118" t="s">
        <v>50</v>
      </c>
      <c r="C118" s="2">
        <v>6.7740926157699555E-2</v>
      </c>
      <c r="D118" s="2">
        <v>1.7921146953403522E-3</v>
      </c>
      <c r="E118" s="2">
        <v>3.4017812963880623E-2</v>
      </c>
      <c r="I118" s="4"/>
      <c r="J118" t="s">
        <v>50</v>
      </c>
      <c r="K118" s="2">
        <v>0.4043060951409454</v>
      </c>
      <c r="L118" s="2">
        <v>0.39712836808424079</v>
      </c>
      <c r="M118" s="2">
        <v>0.28845465704523932</v>
      </c>
    </row>
    <row r="119" spans="1:13" x14ac:dyDescent="0.3">
      <c r="A119" s="4"/>
      <c r="B119" t="s">
        <v>51</v>
      </c>
      <c r="C119" s="2">
        <v>-0.59830319706498969</v>
      </c>
      <c r="D119" s="2">
        <v>0.65341545352743013</v>
      </c>
      <c r="E119" s="2">
        <v>1.2108692066633706</v>
      </c>
      <c r="I119" s="4"/>
      <c r="J119" t="s">
        <v>51</v>
      </c>
      <c r="K119" s="2">
        <v>0.41641812262766015</v>
      </c>
      <c r="L119" s="2">
        <v>0.43054614730587043</v>
      </c>
      <c r="M119" s="2">
        <v>0.37295507172759612</v>
      </c>
    </row>
    <row r="120" spans="1:13" x14ac:dyDescent="0.3">
      <c r="A120" s="4"/>
      <c r="B120" t="s">
        <v>52</v>
      </c>
      <c r="C120" s="2">
        <v>0.2355882352941201</v>
      </c>
      <c r="D120" s="2">
        <v>0.49476381461675034</v>
      </c>
      <c r="E120" s="2">
        <v>0.2539835164835198</v>
      </c>
      <c r="I120" s="4"/>
      <c r="J120" t="s">
        <v>52</v>
      </c>
      <c r="K120" s="2">
        <v>0.46042880718328061</v>
      </c>
      <c r="L120" s="2">
        <v>0.34564254698801838</v>
      </c>
      <c r="M120" s="2">
        <v>0.40035702265005485</v>
      </c>
    </row>
    <row r="121" spans="1:13" x14ac:dyDescent="0.3">
      <c r="A121" s="4"/>
      <c r="B121" t="s">
        <v>53</v>
      </c>
      <c r="C121" s="2">
        <v>0.46311475409835978</v>
      </c>
      <c r="D121" s="2">
        <v>0.5555555555555598</v>
      </c>
      <c r="E121" s="2">
        <v>0.13525835866261016</v>
      </c>
      <c r="I121" s="4"/>
      <c r="J121" t="s">
        <v>53</v>
      </c>
      <c r="K121" s="2">
        <v>0.28543642748288667</v>
      </c>
      <c r="L121" s="2">
        <v>0.28918534303738191</v>
      </c>
      <c r="M121" s="2">
        <v>0.33495128702741517</v>
      </c>
    </row>
    <row r="122" spans="1:13" x14ac:dyDescent="0.3">
      <c r="A122" s="4"/>
      <c r="B122" t="s">
        <v>54</v>
      </c>
      <c r="C122" s="2">
        <v>-0.2046328671328701</v>
      </c>
      <c r="D122" s="2">
        <v>0.27740240240239977</v>
      </c>
      <c r="E122" s="2">
        <v>-0.38053012967200051</v>
      </c>
      <c r="I122" s="4"/>
      <c r="J122" t="s">
        <v>54</v>
      </c>
      <c r="K122" s="2">
        <v>0.36919179511092098</v>
      </c>
      <c r="L122" s="2">
        <v>0.30128994982472318</v>
      </c>
      <c r="M122" s="2">
        <v>0.36645588720297662</v>
      </c>
    </row>
    <row r="123" spans="1:13" x14ac:dyDescent="0.3">
      <c r="A123" s="4">
        <v>11</v>
      </c>
      <c r="B123" t="s">
        <v>43</v>
      </c>
      <c r="C123" s="2">
        <v>0.17050000000000004</v>
      </c>
      <c r="D123" s="2">
        <v>0.36241831618821196</v>
      </c>
      <c r="E123" s="2">
        <v>0.18959999999999999</v>
      </c>
      <c r="I123" s="4">
        <v>11</v>
      </c>
      <c r="J123" t="s">
        <v>43</v>
      </c>
      <c r="K123" s="2">
        <v>9.1134351412998763E-2</v>
      </c>
      <c r="L123" s="2">
        <v>6.1028531711289878E-2</v>
      </c>
      <c r="M123" s="2">
        <v>0.19255535611226546</v>
      </c>
    </row>
    <row r="124" spans="1:13" x14ac:dyDescent="0.3">
      <c r="A124" s="4"/>
      <c r="B124" t="s">
        <v>44</v>
      </c>
      <c r="C124" s="2">
        <v>5.6899999999999951E-2</v>
      </c>
      <c r="D124" s="2">
        <v>8.1600000000000006E-2</v>
      </c>
      <c r="E124" s="2">
        <v>0.14798388592683098</v>
      </c>
      <c r="I124" s="4"/>
      <c r="J124" t="s">
        <v>44</v>
      </c>
      <c r="K124" s="2">
        <v>0.13000007517504458</v>
      </c>
      <c r="L124" s="2">
        <v>9.8210481661207091E-2</v>
      </c>
      <c r="M124" s="2">
        <v>9.1469255068703431E-2</v>
      </c>
    </row>
    <row r="125" spans="1:13" x14ac:dyDescent="0.3">
      <c r="A125" s="4"/>
      <c r="B125" t="s">
        <v>45</v>
      </c>
      <c r="C125" s="2">
        <v>0.40149999999999997</v>
      </c>
      <c r="D125" s="2">
        <v>0.39489999999999997</v>
      </c>
      <c r="E125" s="2">
        <v>0.26964483139288109</v>
      </c>
      <c r="I125" s="4"/>
      <c r="J125" t="s">
        <v>45</v>
      </c>
      <c r="K125" s="2">
        <v>8.9789862327923062E-2</v>
      </c>
      <c r="L125" s="2">
        <v>0.1110739450161108</v>
      </c>
      <c r="M125" s="2">
        <v>8.1698627523983283E-2</v>
      </c>
    </row>
    <row r="126" spans="1:13" x14ac:dyDescent="0.3">
      <c r="A126" s="4"/>
      <c r="B126" t="s">
        <v>46</v>
      </c>
      <c r="C126" s="2">
        <v>0.41120000000000001</v>
      </c>
      <c r="D126" s="2">
        <v>0.35394138643092998</v>
      </c>
      <c r="E126" s="2">
        <v>0.21826828413247901</v>
      </c>
      <c r="I126" s="4"/>
      <c r="J126" t="s">
        <v>46</v>
      </c>
      <c r="K126" s="2">
        <v>8.249606784776134E-2</v>
      </c>
      <c r="L126" s="2">
        <v>8.4004724861349356E-2</v>
      </c>
      <c r="M126" s="2">
        <v>9.7707143781386396E-2</v>
      </c>
    </row>
    <row r="127" spans="1:13" x14ac:dyDescent="0.3">
      <c r="A127" s="4"/>
      <c r="B127" t="s">
        <v>47</v>
      </c>
      <c r="C127" s="2">
        <v>9.2819175181749758E-3</v>
      </c>
      <c r="D127" s="2">
        <v>0.25310000000000005</v>
      </c>
      <c r="E127" s="2">
        <v>0.41320000000000001</v>
      </c>
      <c r="I127" s="4"/>
      <c r="J127" t="s">
        <v>47</v>
      </c>
      <c r="K127" s="2">
        <v>0.13576272235247624</v>
      </c>
      <c r="L127" s="2">
        <v>3.0975964719348058E-2</v>
      </c>
      <c r="M127" s="2">
        <v>0.10742239951174669</v>
      </c>
    </row>
    <row r="128" spans="1:13" x14ac:dyDescent="0.3">
      <c r="A128" s="4"/>
      <c r="B128" t="s">
        <v>48</v>
      </c>
      <c r="C128" s="2">
        <v>0.29119999999999996</v>
      </c>
      <c r="D128" s="2">
        <v>0.31064933929365296</v>
      </c>
      <c r="E128" s="2">
        <v>6.2699999999999978E-2</v>
      </c>
      <c r="I128" s="4"/>
      <c r="J128" t="s">
        <v>48</v>
      </c>
      <c r="K128" s="2">
        <v>2.8656123180619841E-2</v>
      </c>
      <c r="L128" s="2">
        <v>0.13199201073133709</v>
      </c>
      <c r="M128" s="2">
        <v>9.232508741279645E-2</v>
      </c>
    </row>
    <row r="129" spans="1:13" x14ac:dyDescent="0.3">
      <c r="A129" s="4"/>
      <c r="B129" t="s">
        <v>49</v>
      </c>
      <c r="C129" s="2">
        <v>0.18410000000000001</v>
      </c>
      <c r="D129" s="2">
        <v>0.28109999999999996</v>
      </c>
      <c r="E129" s="2">
        <v>0.38770864397124699</v>
      </c>
      <c r="I129" s="4"/>
      <c r="J129" t="s">
        <v>49</v>
      </c>
      <c r="K129" s="2">
        <v>7.2802677053652357E-2</v>
      </c>
      <c r="L129" s="2">
        <v>0.12300868282302299</v>
      </c>
      <c r="M129" s="2">
        <v>0.11365296150770343</v>
      </c>
    </row>
    <row r="130" spans="1:13" x14ac:dyDescent="0.3">
      <c r="A130" s="4"/>
      <c r="B130" t="s">
        <v>50</v>
      </c>
      <c r="C130" s="2">
        <v>0.524166823846546</v>
      </c>
      <c r="D130" s="2">
        <v>0.40217600243451401</v>
      </c>
      <c r="E130" s="2">
        <v>4.3300000000000005E-2</v>
      </c>
      <c r="I130" s="4"/>
      <c r="J130" t="s">
        <v>50</v>
      </c>
      <c r="K130" s="2">
        <v>0.12090684670276229</v>
      </c>
      <c r="L130" s="2">
        <v>0.1293776308633105</v>
      </c>
      <c r="M130" s="2">
        <v>0.14317090404031751</v>
      </c>
    </row>
    <row r="131" spans="1:13" x14ac:dyDescent="0.3">
      <c r="A131" s="4"/>
      <c r="B131" t="s">
        <v>51</v>
      </c>
      <c r="C131" s="2">
        <v>0.15681088895721798</v>
      </c>
      <c r="D131" s="2">
        <v>0.33140000000000003</v>
      </c>
      <c r="E131" s="2">
        <v>0.28529999999999994</v>
      </c>
      <c r="I131" s="4"/>
      <c r="J131" t="s">
        <v>51</v>
      </c>
      <c r="K131" s="2">
        <v>0.14164460589880434</v>
      </c>
      <c r="L131" s="2">
        <v>0.33701098264745022</v>
      </c>
      <c r="M131" s="2">
        <v>0.14565288353458264</v>
      </c>
    </row>
    <row r="132" spans="1:13" x14ac:dyDescent="0.3">
      <c r="A132" s="4"/>
      <c r="B132" t="s">
        <v>52</v>
      </c>
      <c r="C132" s="2">
        <v>0.37328489136831899</v>
      </c>
      <c r="D132" s="2">
        <v>0.28420000000000001</v>
      </c>
      <c r="E132" s="2">
        <v>0.25639999999999996</v>
      </c>
      <c r="I132" s="4"/>
      <c r="J132" t="s">
        <v>52</v>
      </c>
      <c r="K132" s="2">
        <v>0.11409805807723834</v>
      </c>
      <c r="L132" s="2">
        <v>0.1333102489135978</v>
      </c>
      <c r="M132" s="2">
        <v>0.10623272695450529</v>
      </c>
    </row>
    <row r="133" spans="1:13" x14ac:dyDescent="0.3">
      <c r="A133" s="4"/>
      <c r="B133" t="s">
        <v>53</v>
      </c>
      <c r="C133" s="2">
        <v>0.31950000000000006</v>
      </c>
      <c r="D133" s="2">
        <v>0.24539742613837903</v>
      </c>
      <c r="E133" s="2">
        <v>0.371634371970893</v>
      </c>
      <c r="I133" s="4"/>
      <c r="J133" t="s">
        <v>53</v>
      </c>
      <c r="K133" s="2">
        <v>0.10887301454207071</v>
      </c>
      <c r="L133" s="2">
        <v>9.356720987581664E-2</v>
      </c>
      <c r="M133" s="2">
        <v>0.14566695742800884</v>
      </c>
    </row>
    <row r="134" spans="1:13" x14ac:dyDescent="0.3">
      <c r="A134" s="4"/>
      <c r="B134" t="s">
        <v>54</v>
      </c>
      <c r="C134" s="2">
        <v>0.25509999999999999</v>
      </c>
      <c r="D134" s="2">
        <v>0.383963958825767</v>
      </c>
      <c r="E134" s="2">
        <v>0.18600000000000003</v>
      </c>
      <c r="I134" s="4"/>
      <c r="J134" t="s">
        <v>54</v>
      </c>
      <c r="K134" s="2">
        <v>9.3016000800937471E-2</v>
      </c>
      <c r="L134" s="2">
        <v>0.11079427479483789</v>
      </c>
      <c r="M134" s="2">
        <v>0.13144675626867444</v>
      </c>
    </row>
  </sheetData>
  <mergeCells count="22">
    <mergeCell ref="A111:A122"/>
    <mergeCell ref="I111:I122"/>
    <mergeCell ref="A123:A134"/>
    <mergeCell ref="I123:I134"/>
    <mergeCell ref="A75:A86"/>
    <mergeCell ref="I75:I86"/>
    <mergeCell ref="A87:A98"/>
    <mergeCell ref="I87:I98"/>
    <mergeCell ref="A99:A110"/>
    <mergeCell ref="I99:I110"/>
    <mergeCell ref="A39:A50"/>
    <mergeCell ref="I39:I50"/>
    <mergeCell ref="A51:A62"/>
    <mergeCell ref="I51:I62"/>
    <mergeCell ref="A63:A74"/>
    <mergeCell ref="I63:I74"/>
    <mergeCell ref="A3:A14"/>
    <mergeCell ref="I3:I14"/>
    <mergeCell ref="A15:A26"/>
    <mergeCell ref="I15:I26"/>
    <mergeCell ref="A27:A38"/>
    <mergeCell ref="I27:I3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26F8B-BB0C-4267-9378-2D7121E6438E}">
  <dimension ref="A1:S50"/>
  <sheetViews>
    <sheetView workbookViewId="0">
      <selection activeCell="L64" sqref="L64"/>
    </sheetView>
  </sheetViews>
  <sheetFormatPr defaultRowHeight="14" x14ac:dyDescent="0.3"/>
  <sheetData>
    <row r="1" spans="1:19" x14ac:dyDescent="0.3">
      <c r="A1" t="s">
        <v>37</v>
      </c>
      <c r="L1" t="s">
        <v>38</v>
      </c>
    </row>
    <row r="2" spans="1:19" x14ac:dyDescent="0.3">
      <c r="A2" s="3" t="s">
        <v>39</v>
      </c>
      <c r="C2" t="s">
        <v>40</v>
      </c>
      <c r="D2" t="s">
        <v>41</v>
      </c>
      <c r="E2" t="s">
        <v>42</v>
      </c>
      <c r="F2" t="s">
        <v>55</v>
      </c>
      <c r="G2" t="s">
        <v>56</v>
      </c>
      <c r="H2" t="s">
        <v>57</v>
      </c>
      <c r="L2" s="3" t="s">
        <v>39</v>
      </c>
      <c r="N2" t="s">
        <v>40</v>
      </c>
      <c r="O2" t="s">
        <v>41</v>
      </c>
      <c r="P2" t="s">
        <v>42</v>
      </c>
      <c r="Q2" t="s">
        <v>55</v>
      </c>
      <c r="R2" t="s">
        <v>56</v>
      </c>
      <c r="S2" t="s">
        <v>57</v>
      </c>
    </row>
    <row r="3" spans="1:19" x14ac:dyDescent="0.3">
      <c r="A3" s="4">
        <v>1</v>
      </c>
      <c r="B3" t="s">
        <v>43</v>
      </c>
      <c r="C3" s="2">
        <v>0.57622377622377918</v>
      </c>
      <c r="D3" s="2">
        <v>0.76017062116769019</v>
      </c>
      <c r="E3" s="2">
        <v>0.72222222222221966</v>
      </c>
      <c r="F3" s="2">
        <v>0.88560653676932066</v>
      </c>
      <c r="G3" s="2">
        <v>-0.12225705329152969</v>
      </c>
      <c r="H3" s="2">
        <v>-0.10641025641026047</v>
      </c>
      <c r="L3" s="4">
        <v>1</v>
      </c>
      <c r="M3" t="s">
        <v>43</v>
      </c>
      <c r="N3" s="2">
        <v>0.45096199437255147</v>
      </c>
      <c r="O3" s="2">
        <v>0.22901332335265009</v>
      </c>
      <c r="P3" s="2">
        <v>0.46676285684941932</v>
      </c>
      <c r="Q3" s="2">
        <v>0.37077088202099223</v>
      </c>
      <c r="R3" s="2">
        <v>0.38218406529660781</v>
      </c>
      <c r="S3" s="2">
        <v>0.35605510028249604</v>
      </c>
    </row>
    <row r="4" spans="1:19" x14ac:dyDescent="0.3">
      <c r="A4" s="4"/>
      <c r="B4" t="s">
        <v>44</v>
      </c>
      <c r="C4" s="2">
        <v>1.1541614123581301</v>
      </c>
      <c r="D4" s="2">
        <v>1.0040816326530599</v>
      </c>
      <c r="E4" s="2">
        <v>0.24786324786325054</v>
      </c>
      <c r="F4" s="2">
        <v>0.78468899521530933</v>
      </c>
      <c r="G4" s="2">
        <v>0.96119929453261932</v>
      </c>
      <c r="H4" s="2">
        <v>0.68666666666667098</v>
      </c>
      <c r="L4" s="4"/>
      <c r="M4" t="s">
        <v>44</v>
      </c>
      <c r="N4" s="2">
        <v>0.42835074108079224</v>
      </c>
      <c r="O4" s="2">
        <v>0.4493076941504931</v>
      </c>
      <c r="P4" s="2">
        <v>0.31036681059184618</v>
      </c>
      <c r="Q4" s="2">
        <v>0.3280248715245066</v>
      </c>
      <c r="R4" s="2">
        <v>0.37656858082515648</v>
      </c>
      <c r="S4" s="2">
        <v>0.35583552932950607</v>
      </c>
    </row>
    <row r="5" spans="1:19" x14ac:dyDescent="0.3">
      <c r="A5" s="4"/>
      <c r="B5" t="s">
        <v>45</v>
      </c>
      <c r="C5" s="2">
        <v>0.88347826086956971</v>
      </c>
      <c r="D5" s="2">
        <v>0.78468155859176925</v>
      </c>
      <c r="E5" s="2">
        <v>1.0223018717642303</v>
      </c>
      <c r="F5" s="2">
        <v>0.47950448389457989</v>
      </c>
      <c r="G5" s="2">
        <v>0.24808184143223055</v>
      </c>
      <c r="H5" s="2">
        <v>0.48993016079259011</v>
      </c>
      <c r="L5" s="4"/>
      <c r="M5" t="s">
        <v>45</v>
      </c>
      <c r="N5" s="2">
        <v>0.34872123304661135</v>
      </c>
      <c r="O5" s="2">
        <v>0.16340719859964292</v>
      </c>
      <c r="P5" s="2">
        <v>0.26351984679944218</v>
      </c>
      <c r="Q5" s="2">
        <v>0.14389236732386784</v>
      </c>
      <c r="R5" s="2">
        <v>0.33750814776366234</v>
      </c>
      <c r="S5" s="2">
        <v>0.21892028635281002</v>
      </c>
    </row>
    <row r="6" spans="1:19" x14ac:dyDescent="0.3">
      <c r="A6" s="4"/>
      <c r="B6" t="s">
        <v>46</v>
      </c>
      <c r="C6" s="2">
        <v>0.57561198810340919</v>
      </c>
      <c r="D6" s="2">
        <v>0.93191489361702029</v>
      </c>
      <c r="E6" s="2">
        <v>0.30675608544460964</v>
      </c>
      <c r="F6" s="2">
        <v>0.72360248447205056</v>
      </c>
      <c r="G6" s="2">
        <v>0.51851851851851993</v>
      </c>
      <c r="H6" s="2">
        <v>0.44563008130081982</v>
      </c>
      <c r="L6" s="4"/>
      <c r="M6" t="s">
        <v>46</v>
      </c>
      <c r="N6" s="2">
        <v>0.2416380190837096</v>
      </c>
      <c r="O6" s="2">
        <v>0.5283755822637729</v>
      </c>
      <c r="P6" s="2">
        <v>0.36660974945009406</v>
      </c>
      <c r="Q6" s="2">
        <v>0.37770942927222756</v>
      </c>
      <c r="R6" s="2">
        <v>0.30507606958860073</v>
      </c>
      <c r="S6" s="2">
        <v>0.37706397808433501</v>
      </c>
    </row>
    <row r="7" spans="1:19" x14ac:dyDescent="0.3">
      <c r="A7" s="4"/>
      <c r="B7" t="s">
        <v>47</v>
      </c>
      <c r="C7" s="2">
        <v>-0.1701963804389699</v>
      </c>
      <c r="D7" s="2">
        <v>0.35392953929538962</v>
      </c>
      <c r="E7" s="2">
        <v>0.36103896103896016</v>
      </c>
      <c r="F7" s="2">
        <v>1.2777777777777803</v>
      </c>
      <c r="G7" s="2">
        <v>0.24867021276596013</v>
      </c>
      <c r="H7" s="2">
        <v>0.66808510638297935</v>
      </c>
      <c r="L7" s="4"/>
      <c r="M7" t="s">
        <v>47</v>
      </c>
      <c r="N7" s="2">
        <v>0.41220560687388647</v>
      </c>
      <c r="O7" s="2">
        <v>0.53989751478634496</v>
      </c>
      <c r="P7" s="2">
        <v>0.32432829825862541</v>
      </c>
      <c r="Q7" s="2">
        <v>0.46870924466653524</v>
      </c>
      <c r="R7" s="2">
        <v>0.33653426932985342</v>
      </c>
      <c r="S7" s="2">
        <v>0.35104123781662266</v>
      </c>
    </row>
    <row r="8" spans="1:19" x14ac:dyDescent="0.3">
      <c r="A8" s="4"/>
      <c r="B8" t="s">
        <v>48</v>
      </c>
      <c r="C8" s="2">
        <v>1.4962121212121202</v>
      </c>
      <c r="D8" s="2">
        <v>0.37192874692875044</v>
      </c>
      <c r="E8" s="2">
        <v>0.29166666666666963</v>
      </c>
      <c r="F8" s="2">
        <v>0.97056737588652009</v>
      </c>
      <c r="G8" s="2">
        <v>0.49587087087086879</v>
      </c>
      <c r="H8" s="2">
        <v>8.9341692789970395E-2</v>
      </c>
      <c r="L8" s="4"/>
      <c r="M8" t="s">
        <v>48</v>
      </c>
      <c r="N8" s="2">
        <v>0.38467482499649608</v>
      </c>
      <c r="O8" s="2">
        <v>0.21976402096615216</v>
      </c>
      <c r="P8" s="2">
        <v>0.44252642800165704</v>
      </c>
      <c r="Q8" s="2">
        <v>0.39689215380532433</v>
      </c>
      <c r="R8" s="2">
        <v>0.30271489457639161</v>
      </c>
      <c r="S8" s="2">
        <v>0.39109716367712805</v>
      </c>
    </row>
    <row r="9" spans="1:19" x14ac:dyDescent="0.3">
      <c r="A9" s="4">
        <v>2</v>
      </c>
      <c r="B9" t="s">
        <v>43</v>
      </c>
      <c r="C9" s="2">
        <v>1.7599038759689998</v>
      </c>
      <c r="D9" s="2">
        <v>1.8716494536746</v>
      </c>
      <c r="E9" s="2">
        <v>2.2380668016194298</v>
      </c>
      <c r="F9" s="2">
        <v>1.4301231250000002</v>
      </c>
      <c r="G9" s="2">
        <v>2.5473341269841301</v>
      </c>
      <c r="H9" s="2">
        <v>2.2418225806451599</v>
      </c>
      <c r="L9" s="4">
        <v>2</v>
      </c>
      <c r="M9" t="s">
        <v>43</v>
      </c>
      <c r="N9" s="2">
        <v>0.35122556334631516</v>
      </c>
      <c r="O9" s="2">
        <v>0.17769629550522154</v>
      </c>
      <c r="P9" s="2">
        <v>0.40957320378386264</v>
      </c>
      <c r="Q9" s="2">
        <v>0.3972132112184677</v>
      </c>
      <c r="R9" s="2">
        <v>0.32608643122758174</v>
      </c>
      <c r="S9" s="2">
        <v>0.45031098876143699</v>
      </c>
    </row>
    <row r="10" spans="1:19" x14ac:dyDescent="0.3">
      <c r="A10" s="4"/>
      <c r="B10" t="s">
        <v>44</v>
      </c>
      <c r="C10" s="2">
        <v>1.6912272727272799</v>
      </c>
      <c r="D10" s="2">
        <v>1.41316294642857</v>
      </c>
      <c r="E10" s="2">
        <v>1.3606033333333298</v>
      </c>
      <c r="F10" s="2">
        <v>2.5144468468468402</v>
      </c>
      <c r="G10" s="2">
        <v>1.6215488952536801</v>
      </c>
      <c r="H10" s="2">
        <v>2.2602597402597397</v>
      </c>
      <c r="L10" s="4"/>
      <c r="M10" t="s">
        <v>44</v>
      </c>
      <c r="N10" s="2">
        <v>0.36995598735339708</v>
      </c>
      <c r="O10" s="2">
        <v>0.36484000269136907</v>
      </c>
      <c r="P10" s="2">
        <v>0.32147903289261726</v>
      </c>
      <c r="Q10" s="2">
        <v>0.31586148475785042</v>
      </c>
      <c r="R10" s="2">
        <v>0.28568280234615834</v>
      </c>
      <c r="S10" s="2">
        <v>0.2498571970937985</v>
      </c>
    </row>
    <row r="11" spans="1:19" x14ac:dyDescent="0.3">
      <c r="A11" s="4"/>
      <c r="B11" t="s">
        <v>45</v>
      </c>
      <c r="C11" s="2">
        <v>1.76700054054054</v>
      </c>
      <c r="D11" s="2">
        <v>1.36036716475024</v>
      </c>
      <c r="E11" s="2">
        <v>1.3112280169799901</v>
      </c>
      <c r="F11" s="2">
        <v>1.2831911428763398</v>
      </c>
      <c r="G11" s="2">
        <v>1.5319178362573098</v>
      </c>
      <c r="H11" s="2">
        <v>1.5249781595806604</v>
      </c>
      <c r="L11" s="4"/>
      <c r="M11" t="s">
        <v>45</v>
      </c>
      <c r="N11" s="2">
        <v>0.25658856724986767</v>
      </c>
      <c r="O11" s="2">
        <v>8.3166641558586302E-2</v>
      </c>
      <c r="P11" s="2">
        <v>0.22122907653124169</v>
      </c>
      <c r="Q11" s="2">
        <v>7.1594790179637838E-2</v>
      </c>
      <c r="R11" s="2">
        <v>0.26169275421837818</v>
      </c>
      <c r="S11" s="2">
        <v>0.19574491787786588</v>
      </c>
    </row>
    <row r="12" spans="1:19" x14ac:dyDescent="0.3">
      <c r="A12" s="4"/>
      <c r="B12" t="s">
        <v>46</v>
      </c>
      <c r="C12" s="2">
        <v>1.7788286660644401</v>
      </c>
      <c r="D12" s="2">
        <v>1.7180234521575999</v>
      </c>
      <c r="E12" s="2">
        <v>1.76715538461538</v>
      </c>
      <c r="F12" s="2">
        <v>1.1726114864864898</v>
      </c>
      <c r="G12" s="2">
        <v>1.67724779411765</v>
      </c>
      <c r="H12" s="2">
        <v>1.1444280303030301</v>
      </c>
      <c r="L12" s="4"/>
      <c r="M12" t="s">
        <v>46</v>
      </c>
      <c r="N12" s="2">
        <v>0.21676954275935495</v>
      </c>
      <c r="O12" s="2">
        <v>0.30736146870157188</v>
      </c>
      <c r="P12" s="2">
        <v>0.23459894442290999</v>
      </c>
      <c r="Q12" s="2">
        <v>0.34088593809731138</v>
      </c>
      <c r="R12" s="2">
        <v>0.2749815912993232</v>
      </c>
      <c r="S12" s="2">
        <v>0.28348960297385306</v>
      </c>
    </row>
    <row r="13" spans="1:19" x14ac:dyDescent="0.3">
      <c r="A13" s="4"/>
      <c r="B13" t="s">
        <v>47</v>
      </c>
      <c r="C13" s="2">
        <v>1.49438000989609</v>
      </c>
      <c r="D13" s="2">
        <v>2.0691742424242401</v>
      </c>
      <c r="E13" s="2">
        <v>1.4445286168521498</v>
      </c>
      <c r="F13" s="2">
        <v>1.5898753269398398</v>
      </c>
      <c r="G13" s="2">
        <v>2.1753217636022502</v>
      </c>
      <c r="H13" s="2">
        <v>1.45900772200773</v>
      </c>
      <c r="L13" s="4"/>
      <c r="M13" t="s">
        <v>47</v>
      </c>
      <c r="N13" s="2">
        <v>0.31419273056666308</v>
      </c>
      <c r="O13" s="2">
        <v>0.26362220277991832</v>
      </c>
      <c r="P13" s="2">
        <v>0.29740517849965314</v>
      </c>
      <c r="Q13" s="2">
        <v>0.35311490361827175</v>
      </c>
      <c r="R13" s="2">
        <v>0.27633875375979794</v>
      </c>
      <c r="S13" s="2">
        <v>0.27935461752314117</v>
      </c>
    </row>
    <row r="14" spans="1:19" x14ac:dyDescent="0.3">
      <c r="A14" s="4"/>
      <c r="B14" t="s">
        <v>48</v>
      </c>
      <c r="C14" s="2">
        <v>1.2547639152435199</v>
      </c>
      <c r="D14" s="2">
        <v>1.2398708133971299</v>
      </c>
      <c r="E14" s="2">
        <v>1.5909829059828999</v>
      </c>
      <c r="F14" s="2">
        <v>2.1876276696725201</v>
      </c>
      <c r="G14" s="2">
        <v>1.9114464925755199</v>
      </c>
      <c r="H14" s="2">
        <v>1.7275851063829801</v>
      </c>
      <c r="L14" s="4"/>
      <c r="M14" t="s">
        <v>48</v>
      </c>
      <c r="N14" s="2">
        <v>0.24212858643579149</v>
      </c>
      <c r="O14" s="2">
        <v>0.22476264760218881</v>
      </c>
      <c r="P14" s="2">
        <v>0.30461291856462513</v>
      </c>
      <c r="Q14" s="2">
        <v>0.29516439252264437</v>
      </c>
      <c r="R14" s="2">
        <v>0.26162804006294083</v>
      </c>
      <c r="S14" s="2">
        <v>0.3224186524054885</v>
      </c>
    </row>
    <row r="15" spans="1:19" x14ac:dyDescent="0.3">
      <c r="A15" s="4">
        <v>3</v>
      </c>
      <c r="B15" t="s">
        <v>43</v>
      </c>
      <c r="C15" s="2">
        <v>2.5103142857142897</v>
      </c>
      <c r="D15" s="2">
        <v>2.16992751131981</v>
      </c>
      <c r="E15" s="2">
        <v>1.9239575091574999</v>
      </c>
      <c r="F15" s="2">
        <v>1.52049783549783</v>
      </c>
      <c r="G15" s="2">
        <v>2.8488114114114125</v>
      </c>
      <c r="H15" s="2">
        <v>3.2206458333333332</v>
      </c>
      <c r="L15" s="4">
        <v>3</v>
      </c>
      <c r="M15" t="s">
        <v>43</v>
      </c>
      <c r="N15" s="2">
        <v>0.28138323014432354</v>
      </c>
      <c r="O15" s="2">
        <v>0.15127699946904391</v>
      </c>
      <c r="P15" s="2">
        <v>0.24646124526565338</v>
      </c>
      <c r="Q15" s="2">
        <v>0.3107273252800285</v>
      </c>
      <c r="R15" s="2">
        <v>0.23527423921110141</v>
      </c>
      <c r="S15" s="2">
        <v>0.24424615960657758</v>
      </c>
    </row>
    <row r="16" spans="1:19" x14ac:dyDescent="0.3">
      <c r="A16" s="4"/>
      <c r="B16" t="s">
        <v>44</v>
      </c>
      <c r="C16" s="2">
        <v>2.1637323529411798</v>
      </c>
      <c r="D16" s="2">
        <v>1.4841578947368399</v>
      </c>
      <c r="E16" s="2">
        <v>2.1276071428571397</v>
      </c>
      <c r="F16" s="2">
        <v>1.85076333333333</v>
      </c>
      <c r="G16" s="2">
        <v>1.60085371621622</v>
      </c>
      <c r="H16" s="2">
        <v>2.06919230769231</v>
      </c>
      <c r="L16" s="4"/>
      <c r="M16" t="s">
        <v>44</v>
      </c>
      <c r="N16" s="2">
        <v>0.2583191597648436</v>
      </c>
      <c r="O16" s="2">
        <v>0.24122652072071768</v>
      </c>
      <c r="P16" s="2">
        <v>0.21478398664309237</v>
      </c>
      <c r="Q16" s="2">
        <v>0.23731333316804856</v>
      </c>
      <c r="R16" s="2">
        <v>0.26250605028767948</v>
      </c>
      <c r="S16" s="2">
        <v>0.22894567924310058</v>
      </c>
    </row>
    <row r="17" spans="1:19" x14ac:dyDescent="0.3">
      <c r="A17" s="4"/>
      <c r="B17" t="s">
        <v>45</v>
      </c>
      <c r="C17" s="2">
        <v>2.6269883720930256</v>
      </c>
      <c r="D17" s="2">
        <v>1.8787866661055199</v>
      </c>
      <c r="E17" s="2">
        <v>2.1786106329113899</v>
      </c>
      <c r="F17" s="2">
        <v>1.5956286137110098</v>
      </c>
      <c r="G17" s="2">
        <v>2.0953247863247797</v>
      </c>
      <c r="H17" s="2">
        <v>1.9146542156361799</v>
      </c>
      <c r="L17" s="4"/>
      <c r="M17" t="s">
        <v>45</v>
      </c>
      <c r="N17" s="2">
        <v>0.2265741360525769</v>
      </c>
      <c r="O17" s="2">
        <v>7.6025629290591562E-2</v>
      </c>
      <c r="P17" s="2">
        <v>0.16506843531554027</v>
      </c>
      <c r="Q17" s="2">
        <v>7.1169777890018049E-2</v>
      </c>
      <c r="R17" s="2">
        <v>0.26283398533023067</v>
      </c>
      <c r="S17" s="2">
        <v>0.16987351267951561</v>
      </c>
    </row>
    <row r="18" spans="1:19" x14ac:dyDescent="0.3">
      <c r="A18" s="4"/>
      <c r="B18" t="s">
        <v>46</v>
      </c>
      <c r="C18" s="2">
        <v>2.3328815379825603</v>
      </c>
      <c r="D18" s="2">
        <v>2.7094667953667901</v>
      </c>
      <c r="E18" s="2">
        <v>2.4357916666666699</v>
      </c>
      <c r="F18" s="2">
        <v>2.1631850649350701</v>
      </c>
      <c r="G18" s="2">
        <v>2.28416</v>
      </c>
      <c r="H18" s="2">
        <v>1.4893298771121402</v>
      </c>
      <c r="L18" s="4"/>
      <c r="M18" t="s">
        <v>46</v>
      </c>
      <c r="N18" s="2">
        <v>0.17124112190990703</v>
      </c>
      <c r="O18" s="2">
        <v>0.258347289882846</v>
      </c>
      <c r="P18" s="2">
        <v>0.18062131090876979</v>
      </c>
      <c r="Q18" s="2">
        <v>0.23053926419649473</v>
      </c>
      <c r="R18" s="2">
        <v>0.22668072001052442</v>
      </c>
      <c r="S18" s="2">
        <v>0.26263747893713996</v>
      </c>
    </row>
    <row r="19" spans="1:19" x14ac:dyDescent="0.3">
      <c r="A19" s="4"/>
      <c r="B19" t="s">
        <v>47</v>
      </c>
      <c r="C19" s="2">
        <v>2.27845918367347</v>
      </c>
      <c r="D19" s="2">
        <v>2.3053914559721007</v>
      </c>
      <c r="E19" s="2">
        <v>2.5562142857142898</v>
      </c>
      <c r="F19" s="2">
        <v>2.811314102564106</v>
      </c>
      <c r="G19" s="2">
        <v>2.36783472222222</v>
      </c>
      <c r="H19" s="2">
        <v>1.9641261904761897</v>
      </c>
      <c r="L19" s="4"/>
      <c r="M19" t="s">
        <v>47</v>
      </c>
      <c r="N19" s="2">
        <v>0.25440701853994196</v>
      </c>
      <c r="O19" s="2">
        <v>0.26816249931488378</v>
      </c>
      <c r="P19" s="2">
        <v>0.21129363391595232</v>
      </c>
      <c r="Q19" s="2">
        <v>0.22962618954018096</v>
      </c>
      <c r="R19" s="2">
        <v>0.2298219573194886</v>
      </c>
      <c r="S19" s="2">
        <v>0.26645895482977011</v>
      </c>
    </row>
    <row r="20" spans="1:19" x14ac:dyDescent="0.3">
      <c r="A20" s="4"/>
      <c r="B20" t="s">
        <v>48</v>
      </c>
      <c r="C20" s="2">
        <v>1.6496406779660999</v>
      </c>
      <c r="D20" s="2">
        <v>2.2410266666666705</v>
      </c>
      <c r="E20" s="2">
        <v>2.0168447368421099</v>
      </c>
      <c r="F20" s="2">
        <v>2.5646497252747205</v>
      </c>
      <c r="G20" s="2">
        <v>1.7696311475409798</v>
      </c>
      <c r="H20" s="2">
        <v>2.5428053728070101</v>
      </c>
      <c r="L20" s="4"/>
      <c r="M20" t="s">
        <v>48</v>
      </c>
      <c r="N20" s="2">
        <v>0.21092812033514227</v>
      </c>
      <c r="O20" s="2">
        <v>0.17853447193656963</v>
      </c>
      <c r="P20" s="2">
        <v>0.22360815597793821</v>
      </c>
      <c r="Q20" s="2">
        <v>0.21790715537765945</v>
      </c>
      <c r="R20" s="2">
        <v>0.188753993089638</v>
      </c>
      <c r="S20" s="2">
        <v>0.22638183720925026</v>
      </c>
    </row>
    <row r="21" spans="1:19" x14ac:dyDescent="0.3">
      <c r="A21" s="4">
        <v>4</v>
      </c>
      <c r="B21" t="s">
        <v>43</v>
      </c>
      <c r="C21" s="2">
        <v>2.6257897727272703</v>
      </c>
      <c r="D21" s="2">
        <v>2.73503786039903</v>
      </c>
      <c r="E21" s="2">
        <v>3.2536496415770588</v>
      </c>
      <c r="F21" s="2">
        <v>1.69425061274509</v>
      </c>
      <c r="G21" s="2">
        <v>2.9790569923371701</v>
      </c>
      <c r="H21" s="2">
        <v>2.1258888888888903</v>
      </c>
      <c r="L21" s="4">
        <v>4</v>
      </c>
      <c r="M21" t="s">
        <v>43</v>
      </c>
      <c r="N21" s="2">
        <v>0.24717167842482918</v>
      </c>
      <c r="O21" s="2">
        <v>0.12342737056120469</v>
      </c>
      <c r="P21" s="2">
        <v>0.25096582916487731</v>
      </c>
      <c r="Q21" s="2">
        <v>0.34883643763630606</v>
      </c>
      <c r="R21" s="2">
        <v>0.28237826412453848</v>
      </c>
      <c r="S21" s="2">
        <v>0.31347164042139536</v>
      </c>
    </row>
    <row r="22" spans="1:19" x14ac:dyDescent="0.3">
      <c r="A22" s="4"/>
      <c r="B22" t="s">
        <v>44</v>
      </c>
      <c r="C22" s="2">
        <v>1.6826912393162401</v>
      </c>
      <c r="D22" s="2">
        <v>0.52060465116279009</v>
      </c>
      <c r="E22" s="2">
        <v>0.45661749209694974</v>
      </c>
      <c r="F22" s="2">
        <v>2.9902975788288266</v>
      </c>
      <c r="G22" s="2">
        <v>0.85737111801243004</v>
      </c>
      <c r="H22" s="2">
        <v>2.28519810235768</v>
      </c>
      <c r="L22" s="4"/>
      <c r="M22" t="s">
        <v>44</v>
      </c>
      <c r="N22" s="2">
        <v>0.21998323918763921</v>
      </c>
      <c r="O22" s="2">
        <v>0.1455811261794635</v>
      </c>
      <c r="P22" s="2">
        <v>0.11593836982647569</v>
      </c>
      <c r="Q22" s="2">
        <v>0.23060133063858873</v>
      </c>
      <c r="R22" s="2">
        <v>0.16286310862953737</v>
      </c>
      <c r="S22" s="2">
        <v>0.2536914444200673</v>
      </c>
    </row>
    <row r="23" spans="1:19" x14ac:dyDescent="0.3">
      <c r="A23" s="4"/>
      <c r="B23" t="s">
        <v>45</v>
      </c>
      <c r="C23" s="2">
        <v>2.3713641145528901</v>
      </c>
      <c r="D23" s="2">
        <v>2.4416936157409901</v>
      </c>
      <c r="E23" s="2">
        <v>2.6221093406593399</v>
      </c>
      <c r="F23" s="2">
        <v>2.1937374592923802</v>
      </c>
      <c r="G23" s="2">
        <v>2.4948479166666697</v>
      </c>
      <c r="H23" s="2">
        <v>2.1282159774800995</v>
      </c>
      <c r="L23" s="4"/>
      <c r="M23" t="s">
        <v>45</v>
      </c>
      <c r="N23" s="2">
        <v>0.28054390103614824</v>
      </c>
      <c r="O23" s="2">
        <v>6.8257121663177503E-2</v>
      </c>
      <c r="P23" s="2">
        <v>0.16666080187789326</v>
      </c>
      <c r="Q23" s="2">
        <v>6.4292465195513279E-2</v>
      </c>
      <c r="R23" s="2">
        <v>0.24196605131857052</v>
      </c>
      <c r="S23" s="2">
        <v>0.16954830451113004</v>
      </c>
    </row>
    <row r="24" spans="1:19" x14ac:dyDescent="0.3">
      <c r="A24" s="4"/>
      <c r="B24" t="s">
        <v>46</v>
      </c>
      <c r="C24" s="2">
        <v>2.6354071052631598</v>
      </c>
      <c r="D24" s="2">
        <v>3.3315184108527198</v>
      </c>
      <c r="E24" s="2">
        <v>2.7454779661017001</v>
      </c>
      <c r="F24" s="2">
        <v>2.3670578397212498</v>
      </c>
      <c r="G24" s="2">
        <v>3.1980018007202902</v>
      </c>
      <c r="H24" s="2">
        <v>2.4031341463414599</v>
      </c>
      <c r="L24" s="4"/>
      <c r="M24" t="s">
        <v>46</v>
      </c>
      <c r="N24" s="2">
        <v>0.16753967010926069</v>
      </c>
      <c r="O24" s="2">
        <v>0.23319644249645291</v>
      </c>
      <c r="P24" s="2">
        <v>0.1902280841900536</v>
      </c>
      <c r="Q24" s="2">
        <v>0.23737389331059408</v>
      </c>
      <c r="R24" s="2">
        <v>0.16736710157141596</v>
      </c>
      <c r="S24" s="2">
        <v>0.20806464369208325</v>
      </c>
    </row>
    <row r="25" spans="1:19" x14ac:dyDescent="0.3">
      <c r="A25" s="4"/>
      <c r="B25" t="s">
        <v>47</v>
      </c>
      <c r="C25" s="2">
        <v>3.1928866790009272</v>
      </c>
      <c r="D25" s="2">
        <v>2.8117645074224002</v>
      </c>
      <c r="E25" s="2">
        <v>3.1120712209302299</v>
      </c>
      <c r="F25" s="2">
        <v>2.8011372180451097</v>
      </c>
      <c r="G25" s="2">
        <v>3.2654902219873096</v>
      </c>
      <c r="H25" s="2">
        <v>2.30935354141657</v>
      </c>
      <c r="L25" s="4"/>
      <c r="M25" t="s">
        <v>47</v>
      </c>
      <c r="N25" s="2">
        <v>0.20478432843460578</v>
      </c>
      <c r="O25" s="2">
        <v>0.23869231504730265</v>
      </c>
      <c r="P25" s="2">
        <v>0.18842989881155853</v>
      </c>
      <c r="Q25" s="2">
        <v>0.25921547185648963</v>
      </c>
      <c r="R25" s="2">
        <v>0.19459740501281533</v>
      </c>
      <c r="S25" s="2">
        <v>0.21879923447367564</v>
      </c>
    </row>
    <row r="26" spans="1:19" x14ac:dyDescent="0.3">
      <c r="A26" s="4"/>
      <c r="B26" t="s">
        <v>48</v>
      </c>
      <c r="C26" s="2">
        <v>2.2983353046595001</v>
      </c>
      <c r="D26" s="2">
        <v>2.7829907106782104</v>
      </c>
      <c r="E26" s="2">
        <v>2.84800072533849</v>
      </c>
      <c r="F26" s="2">
        <v>2.9514421831637403</v>
      </c>
      <c r="G26" s="2">
        <v>2.81139757733074</v>
      </c>
      <c r="H26" s="2">
        <v>2.9953093434343403</v>
      </c>
      <c r="L26" s="4"/>
      <c r="M26" t="s">
        <v>48</v>
      </c>
      <c r="N26" s="2">
        <v>0.21283717440005764</v>
      </c>
      <c r="O26" s="2">
        <v>0.16022877133027946</v>
      </c>
      <c r="P26" s="2">
        <v>0.21928105557798025</v>
      </c>
      <c r="Q26" s="2">
        <v>0.23978060292592085</v>
      </c>
      <c r="R26" s="2">
        <v>0.1908240587790947</v>
      </c>
      <c r="S26" s="2">
        <v>0.20698535465823281</v>
      </c>
    </row>
    <row r="27" spans="1:19" x14ac:dyDescent="0.3">
      <c r="A27" s="4">
        <v>5</v>
      </c>
      <c r="B27" t="s">
        <v>43</v>
      </c>
      <c r="C27" s="2">
        <v>2.6152164473684198</v>
      </c>
      <c r="D27" s="2">
        <v>2.3815354098360699</v>
      </c>
      <c r="E27" s="2">
        <v>2.5212831439393897</v>
      </c>
      <c r="F27" s="2">
        <v>2.4007027300303401</v>
      </c>
      <c r="G27" s="2">
        <v>3.0494347222222218</v>
      </c>
      <c r="H27" s="2">
        <v>3.2386121323529395</v>
      </c>
      <c r="L27" s="4">
        <v>5</v>
      </c>
      <c r="M27" t="s">
        <v>43</v>
      </c>
      <c r="N27" s="2">
        <v>0.29820246339958484</v>
      </c>
      <c r="O27" s="2">
        <v>0.1254066160785674</v>
      </c>
      <c r="P27" s="2">
        <v>0.23071537071911993</v>
      </c>
      <c r="Q27" s="2">
        <v>0.2682433250144271</v>
      </c>
      <c r="R27" s="2">
        <v>0.24552696505767868</v>
      </c>
      <c r="S27" s="2">
        <v>0.2672099340745403</v>
      </c>
    </row>
    <row r="28" spans="1:19" x14ac:dyDescent="0.3">
      <c r="A28" s="4"/>
      <c r="B28" t="s">
        <v>44</v>
      </c>
      <c r="C28" s="2">
        <v>2.4865544217687101</v>
      </c>
      <c r="D28" s="2">
        <v>2.2192633384146303</v>
      </c>
      <c r="E28" s="2">
        <v>2.6378098591549302</v>
      </c>
      <c r="F28" s="2">
        <v>2.6531102700491003</v>
      </c>
      <c r="G28" s="2">
        <v>2.2428128145567201</v>
      </c>
      <c r="H28" s="2">
        <v>2.6536693877550999</v>
      </c>
      <c r="L28" s="4"/>
      <c r="M28" t="s">
        <v>44</v>
      </c>
      <c r="N28" s="2">
        <v>0.23610971178084933</v>
      </c>
      <c r="O28" s="2">
        <v>0.2420111010983399</v>
      </c>
      <c r="P28" s="2">
        <v>0.19373009729438351</v>
      </c>
      <c r="Q28" s="2">
        <v>0.22129105667079776</v>
      </c>
      <c r="R28" s="2">
        <v>0.22031722885965313</v>
      </c>
      <c r="S28" s="2">
        <v>0.21015982509610576</v>
      </c>
    </row>
    <row r="29" spans="1:19" x14ac:dyDescent="0.3">
      <c r="A29" s="4"/>
      <c r="B29" t="s">
        <v>45</v>
      </c>
      <c r="C29" s="2">
        <v>2.5490978445830996</v>
      </c>
      <c r="D29" s="2">
        <v>2.4512340234106902</v>
      </c>
      <c r="E29" s="2">
        <v>2.3019923039923103</v>
      </c>
      <c r="F29" s="2">
        <v>2.2560433960012398</v>
      </c>
      <c r="G29" s="2">
        <v>2.3999687500000002</v>
      </c>
      <c r="H29" s="2">
        <v>2.4751419191919202</v>
      </c>
      <c r="L29" s="4"/>
      <c r="M29" t="s">
        <v>45</v>
      </c>
      <c r="N29" s="2">
        <v>0.27016527968079423</v>
      </c>
      <c r="O29" s="2">
        <v>6.9055949227209229E-2</v>
      </c>
      <c r="P29" s="2">
        <v>0.16034818711030288</v>
      </c>
      <c r="Q29" s="2">
        <v>5.9887893092833752E-2</v>
      </c>
      <c r="R29" s="2">
        <v>0.21480917456486301</v>
      </c>
      <c r="S29" s="2">
        <v>0.14031094932738736</v>
      </c>
    </row>
    <row r="30" spans="1:19" x14ac:dyDescent="0.3">
      <c r="A30" s="4"/>
      <c r="B30" t="s">
        <v>46</v>
      </c>
      <c r="C30" s="2">
        <v>2.4552692012288797</v>
      </c>
      <c r="D30" s="2">
        <v>2.7689900709219901</v>
      </c>
      <c r="E30" s="2">
        <v>3.2045225988700596</v>
      </c>
      <c r="F30" s="2">
        <v>2.3884642857142802</v>
      </c>
      <c r="G30" s="2">
        <v>2.8428163221360903</v>
      </c>
      <c r="H30" s="2">
        <v>2.2448433806146504</v>
      </c>
      <c r="L30" s="4"/>
      <c r="M30" t="s">
        <v>46</v>
      </c>
      <c r="N30" s="2">
        <v>0.15620923406393916</v>
      </c>
      <c r="O30" s="2">
        <v>0.24125910086120622</v>
      </c>
      <c r="P30" s="2">
        <v>0.15679406795182918</v>
      </c>
      <c r="Q30" s="2">
        <v>0.17646607712137355</v>
      </c>
      <c r="R30" s="2">
        <v>0.19201705863640381</v>
      </c>
      <c r="S30" s="2">
        <v>0.20277118852844153</v>
      </c>
    </row>
    <row r="31" spans="1:19" x14ac:dyDescent="0.3">
      <c r="A31" s="4"/>
      <c r="B31" t="s">
        <v>47</v>
      </c>
      <c r="C31" s="2">
        <v>3.0011305717054202</v>
      </c>
      <c r="D31" s="2">
        <v>2.7221339637509798</v>
      </c>
      <c r="E31" s="2">
        <v>2.6817492071881599</v>
      </c>
      <c r="F31" s="2">
        <v>2.3657847222222199</v>
      </c>
      <c r="G31" s="2">
        <v>2.9725488636363604</v>
      </c>
      <c r="H31" s="2">
        <v>2.2618775252525301</v>
      </c>
      <c r="L31" s="4"/>
      <c r="M31" t="s">
        <v>47</v>
      </c>
      <c r="N31" s="2">
        <v>0.21001498635323948</v>
      </c>
      <c r="O31" s="2">
        <v>0.23039979800684349</v>
      </c>
      <c r="P31" s="2">
        <v>0.18063971750739102</v>
      </c>
      <c r="Q31" s="2">
        <v>0.24734819004911279</v>
      </c>
      <c r="R31" s="2">
        <v>0.18616036583390022</v>
      </c>
      <c r="S31" s="2">
        <v>0.25273458268429216</v>
      </c>
    </row>
    <row r="32" spans="1:19" x14ac:dyDescent="0.3">
      <c r="A32" s="4"/>
      <c r="B32" t="s">
        <v>48</v>
      </c>
      <c r="C32" s="2">
        <v>2.1554099025974103</v>
      </c>
      <c r="D32" s="2">
        <v>2.5990856937602702</v>
      </c>
      <c r="E32" s="2">
        <v>2.6297381940840698</v>
      </c>
      <c r="F32" s="2">
        <v>2.6086588806660496</v>
      </c>
      <c r="G32" s="2">
        <v>2.6639632663191799</v>
      </c>
      <c r="H32" s="2">
        <v>3.1584553571428606</v>
      </c>
      <c r="L32" s="4"/>
      <c r="M32" t="s">
        <v>48</v>
      </c>
      <c r="N32" s="2">
        <v>0.17763731991026338</v>
      </c>
      <c r="O32" s="2">
        <v>0.1472222358059031</v>
      </c>
      <c r="P32" s="2">
        <v>0.17299332103952808</v>
      </c>
      <c r="Q32" s="2">
        <v>0.22311975419877234</v>
      </c>
      <c r="R32" s="2">
        <v>0.17975192008176077</v>
      </c>
      <c r="S32" s="2">
        <v>0.21175914503388185</v>
      </c>
    </row>
    <row r="33" spans="1:19" x14ac:dyDescent="0.3">
      <c r="A33" s="4">
        <v>6</v>
      </c>
      <c r="B33" t="s">
        <v>43</v>
      </c>
      <c r="C33" s="2">
        <v>1.0293115292031101</v>
      </c>
      <c r="D33" s="2">
        <v>2.0802795917731798</v>
      </c>
      <c r="E33" s="2">
        <v>0.66601401629494017</v>
      </c>
      <c r="F33" s="2">
        <v>1.7218924489282101</v>
      </c>
      <c r="G33" s="2">
        <v>1.2774252464179803</v>
      </c>
      <c r="H33" s="2">
        <v>0.12312519429710012</v>
      </c>
      <c r="L33" s="4">
        <v>6</v>
      </c>
      <c r="M33" t="s">
        <v>43</v>
      </c>
      <c r="N33" s="2">
        <v>0.51185377091221429</v>
      </c>
      <c r="O33" s="2">
        <v>0.41730694710459904</v>
      </c>
      <c r="P33" s="2">
        <v>0.4568620833555731</v>
      </c>
      <c r="Q33" s="2">
        <v>0.66530499200593107</v>
      </c>
      <c r="R33" s="2">
        <v>0.51278496076873992</v>
      </c>
      <c r="S33" s="2">
        <v>0.24216829742597484</v>
      </c>
    </row>
    <row r="34" spans="1:19" x14ac:dyDescent="0.3">
      <c r="A34" s="4"/>
      <c r="B34" t="s">
        <v>44</v>
      </c>
      <c r="C34" s="2">
        <v>1.6990415760220698</v>
      </c>
      <c r="D34" s="2">
        <v>3.3975836685807899</v>
      </c>
      <c r="E34" s="2">
        <v>1.2716424461751801</v>
      </c>
      <c r="F34" s="2">
        <v>3.4452513372505207</v>
      </c>
      <c r="G34" s="2">
        <v>2.6599394121842104</v>
      </c>
      <c r="H34" s="2">
        <v>1.7679946601874899</v>
      </c>
      <c r="L34" s="4"/>
      <c r="M34" t="s">
        <v>44</v>
      </c>
      <c r="N34" s="2">
        <v>0.65594084930693564</v>
      </c>
      <c r="O34" s="2">
        <v>1.0879240843655684</v>
      </c>
      <c r="P34" s="2">
        <v>0.37180332404293731</v>
      </c>
      <c r="Q34" s="2">
        <v>0.70113744349928719</v>
      </c>
      <c r="R34" s="2">
        <v>0.67300813256749492</v>
      </c>
      <c r="S34" s="2">
        <v>0.64634167697537592</v>
      </c>
    </row>
    <row r="35" spans="1:19" x14ac:dyDescent="0.3">
      <c r="A35" s="4"/>
      <c r="B35" t="s">
        <v>45</v>
      </c>
      <c r="C35" s="2">
        <v>0.80836480900812013</v>
      </c>
      <c r="D35" s="2">
        <v>1.54709595490753</v>
      </c>
      <c r="E35" s="2">
        <v>1.93652272302687</v>
      </c>
      <c r="F35" s="2">
        <v>1.9402793292129701</v>
      </c>
      <c r="G35" s="2">
        <v>1.2449475668055099</v>
      </c>
      <c r="H35" s="2">
        <v>1.5713449153167001</v>
      </c>
      <c r="L35" s="4"/>
      <c r="M35" t="s">
        <v>45</v>
      </c>
      <c r="N35" s="2">
        <v>0.3800514689580714</v>
      </c>
      <c r="O35" s="2">
        <v>0.16248520935698818</v>
      </c>
      <c r="P35" s="2">
        <v>0.43265363049263528</v>
      </c>
      <c r="Q35" s="2">
        <v>0.1693111052526316</v>
      </c>
      <c r="R35" s="2">
        <v>0.56330827816205742</v>
      </c>
      <c r="S35" s="2">
        <v>0.37756239557971577</v>
      </c>
    </row>
    <row r="36" spans="1:19" x14ac:dyDescent="0.3">
      <c r="A36" s="4"/>
      <c r="B36" t="s">
        <v>46</v>
      </c>
      <c r="C36" s="2">
        <v>1.75429984355207</v>
      </c>
      <c r="D36" s="2">
        <v>1.4657565562566301</v>
      </c>
      <c r="E36" s="2">
        <v>1.4104438970158206</v>
      </c>
      <c r="F36" s="2">
        <v>3.64367877736706</v>
      </c>
      <c r="G36" s="2">
        <v>1.29533382112613</v>
      </c>
      <c r="H36" s="2">
        <v>0.26738247086737976</v>
      </c>
      <c r="L36" s="4"/>
      <c r="M36" t="s">
        <v>46</v>
      </c>
      <c r="N36" s="2">
        <v>0.3848168640264602</v>
      </c>
      <c r="O36" s="2">
        <v>0.49220890077692064</v>
      </c>
      <c r="P36" s="2">
        <v>0.685407194732225</v>
      </c>
      <c r="Q36" s="2">
        <v>0.72060630141795867</v>
      </c>
      <c r="R36" s="2">
        <v>0.35162383057526714</v>
      </c>
      <c r="S36" s="2">
        <v>0.79829362392495606</v>
      </c>
    </row>
    <row r="37" spans="1:19" x14ac:dyDescent="0.3">
      <c r="A37" s="4"/>
      <c r="B37" t="s">
        <v>47</v>
      </c>
      <c r="C37" s="2">
        <v>0.84059083380739019</v>
      </c>
      <c r="D37" s="2">
        <v>0.70095349373400007</v>
      </c>
      <c r="E37" s="2">
        <v>1.3381246059899299</v>
      </c>
      <c r="F37" s="2">
        <v>1.3247542714122704</v>
      </c>
      <c r="G37" s="2">
        <v>1.4304251245247697</v>
      </c>
      <c r="H37" s="2">
        <v>3.1347522798599394</v>
      </c>
      <c r="L37" s="4"/>
      <c r="M37" t="s">
        <v>47</v>
      </c>
      <c r="N37" s="2">
        <v>0.39483835675166717</v>
      </c>
      <c r="O37" s="2">
        <v>0.48736694651862766</v>
      </c>
      <c r="P37" s="2">
        <v>0.43634330301601337</v>
      </c>
      <c r="Q37" s="2">
        <v>0.49682365809342954</v>
      </c>
      <c r="R37" s="2">
        <v>0.4875431648306276</v>
      </c>
      <c r="S37" s="2">
        <v>0.77393055921865084</v>
      </c>
    </row>
    <row r="38" spans="1:19" x14ac:dyDescent="0.3">
      <c r="A38" s="4"/>
      <c r="B38" t="s">
        <v>48</v>
      </c>
      <c r="C38" s="2">
        <v>3.3552115626206502</v>
      </c>
      <c r="D38" s="2">
        <v>1.4244481088672902</v>
      </c>
      <c r="E38" s="2">
        <v>2.3590442790615898</v>
      </c>
      <c r="F38" s="2">
        <v>0.32710850425124027</v>
      </c>
      <c r="G38" s="2">
        <v>1.8479365654437099</v>
      </c>
      <c r="H38" s="2">
        <v>0.95195154200989984</v>
      </c>
      <c r="L38" s="4"/>
      <c r="M38" t="s">
        <v>48</v>
      </c>
      <c r="N38" s="2">
        <v>0.66404683539790588</v>
      </c>
      <c r="O38" s="2">
        <v>0.38218565128605836</v>
      </c>
      <c r="P38" s="2">
        <v>0.62183434042419139</v>
      </c>
      <c r="Q38" s="2">
        <v>0.5667250473017551</v>
      </c>
      <c r="R38" s="2">
        <v>0.60672601778828061</v>
      </c>
      <c r="S38" s="2">
        <v>0.47492920513032938</v>
      </c>
    </row>
    <row r="39" spans="1:19" x14ac:dyDescent="0.3">
      <c r="A39" s="4">
        <v>8</v>
      </c>
      <c r="B39" t="s">
        <v>43</v>
      </c>
      <c r="C39" s="2">
        <v>0.39228886168911004</v>
      </c>
      <c r="D39" s="2">
        <v>0.80698644421271926</v>
      </c>
      <c r="E39" s="2">
        <v>-5.2272727272730357E-2</v>
      </c>
      <c r="F39" s="2">
        <v>1.1624040920716103</v>
      </c>
      <c r="G39" s="2">
        <v>0.48364209696492022</v>
      </c>
      <c r="H39" s="2">
        <v>-2.3076923076919442E-2</v>
      </c>
      <c r="L39" s="4">
        <v>8</v>
      </c>
      <c r="M39" t="s">
        <v>43</v>
      </c>
      <c r="N39" s="2">
        <v>0.42244125903366347</v>
      </c>
      <c r="O39" s="2">
        <v>0.25626605942841185</v>
      </c>
      <c r="P39" s="2">
        <v>0.40693610793246843</v>
      </c>
      <c r="Q39" s="2">
        <v>0.45626502240313238</v>
      </c>
      <c r="R39" s="2">
        <v>0.50380159675065239</v>
      </c>
      <c r="S39" s="2">
        <v>0.52725272153674285</v>
      </c>
    </row>
    <row r="40" spans="1:19" x14ac:dyDescent="0.3">
      <c r="A40" s="4"/>
      <c r="B40" t="s">
        <v>44</v>
      </c>
      <c r="C40" s="2">
        <v>-0.18518518518518956</v>
      </c>
      <c r="D40" s="2">
        <v>0.56068376068376935</v>
      </c>
      <c r="E40" s="2">
        <v>0.69739130434783014</v>
      </c>
      <c r="F40" s="2">
        <v>0.59450830140485067</v>
      </c>
      <c r="G40" s="2">
        <v>-0.50707501453770032</v>
      </c>
      <c r="H40" s="2">
        <v>0.32155797101449934</v>
      </c>
      <c r="L40" s="4"/>
      <c r="M40" t="s">
        <v>44</v>
      </c>
      <c r="N40" s="2">
        <v>0.38777763978963031</v>
      </c>
      <c r="O40" s="2">
        <v>0.42631344353012685</v>
      </c>
      <c r="P40" s="2">
        <v>0.345203192613532</v>
      </c>
      <c r="Q40" s="2">
        <v>0.3932447299291143</v>
      </c>
      <c r="R40" s="2">
        <v>0.32463129416615111</v>
      </c>
      <c r="S40" s="2">
        <v>0.46175964179939027</v>
      </c>
    </row>
    <row r="41" spans="1:19" x14ac:dyDescent="0.3">
      <c r="A41" s="4"/>
      <c r="B41" t="s">
        <v>45</v>
      </c>
      <c r="C41" s="2">
        <v>1.6521927920104202</v>
      </c>
      <c r="D41" s="2">
        <v>0.96849332648871034</v>
      </c>
      <c r="E41" s="2">
        <v>1.2997340425531902</v>
      </c>
      <c r="F41" s="2">
        <v>0.58778049210466055</v>
      </c>
      <c r="G41" s="2">
        <v>0.17166666666666952</v>
      </c>
      <c r="H41" s="2">
        <v>0.7789583836432401</v>
      </c>
      <c r="L41" s="4"/>
      <c r="M41" t="s">
        <v>45</v>
      </c>
      <c r="N41" s="2">
        <v>0.42873902115260532</v>
      </c>
      <c r="O41" s="2">
        <v>0.13794275825443278</v>
      </c>
      <c r="P41" s="2">
        <v>0.28700245904977578</v>
      </c>
      <c r="Q41" s="2">
        <v>0.12143061512719926</v>
      </c>
      <c r="R41" s="2">
        <v>0.37562692164177164</v>
      </c>
      <c r="S41" s="2">
        <v>0.27734300524815514</v>
      </c>
    </row>
    <row r="42" spans="1:19" x14ac:dyDescent="0.3">
      <c r="A42" s="4"/>
      <c r="B42" t="s">
        <v>46</v>
      </c>
      <c r="C42" s="2">
        <v>0.79674418604651009</v>
      </c>
      <c r="D42" s="2">
        <v>1.0615058324496305</v>
      </c>
      <c r="E42" s="2">
        <v>1.0154922538730604</v>
      </c>
      <c r="F42" s="2">
        <v>0.26923076923077005</v>
      </c>
      <c r="G42" s="2">
        <v>0.65686613628502055</v>
      </c>
      <c r="H42" s="2">
        <v>-0.77777777777778034</v>
      </c>
      <c r="L42" s="4"/>
      <c r="M42" t="s">
        <v>46</v>
      </c>
      <c r="N42" s="2">
        <v>0.33042120403332892</v>
      </c>
      <c r="O42" s="2">
        <v>0.44252641392616682</v>
      </c>
      <c r="P42" s="2">
        <v>0.36594351842027129</v>
      </c>
      <c r="Q42" s="2">
        <v>0.37774178855271751</v>
      </c>
      <c r="R42" s="2">
        <v>0.423323631184156</v>
      </c>
      <c r="S42" s="2">
        <v>0.45846569867053721</v>
      </c>
    </row>
    <row r="43" spans="1:19" x14ac:dyDescent="0.3">
      <c r="A43" s="4"/>
      <c r="B43" t="s">
        <v>47</v>
      </c>
      <c r="C43" s="2">
        <v>2.0726059654631097</v>
      </c>
      <c r="D43" s="2">
        <v>0.83714285714286074</v>
      </c>
      <c r="E43" s="2">
        <v>1.18701298701298</v>
      </c>
      <c r="F43" s="2">
        <v>0.5069444444444402</v>
      </c>
      <c r="G43" s="2">
        <v>0.8429458740017699</v>
      </c>
      <c r="H43" s="2">
        <v>0.47301587301586956</v>
      </c>
      <c r="L43" s="4"/>
      <c r="M43" t="s">
        <v>47</v>
      </c>
      <c r="N43" s="2">
        <v>0.43774335196584691</v>
      </c>
      <c r="O43" s="2">
        <v>0.46491967060993206</v>
      </c>
      <c r="P43" s="2">
        <v>0.461796927937907</v>
      </c>
      <c r="Q43" s="2">
        <v>0.51456506100366295</v>
      </c>
      <c r="R43" s="2">
        <v>0.40114843304841163</v>
      </c>
      <c r="S43" s="2">
        <v>0.44811792929594318</v>
      </c>
    </row>
    <row r="44" spans="1:19" x14ac:dyDescent="0.3">
      <c r="A44" s="4"/>
      <c r="B44" t="s">
        <v>48</v>
      </c>
      <c r="C44" s="2">
        <v>0.33817204301074977</v>
      </c>
      <c r="D44" s="2">
        <v>0.81332926643282022</v>
      </c>
      <c r="E44" s="2">
        <v>0.40487804878048994</v>
      </c>
      <c r="F44" s="2">
        <v>0.5538461538461501</v>
      </c>
      <c r="G44" s="2">
        <v>0.8937089201877999</v>
      </c>
      <c r="H44" s="2">
        <v>1.3476621417797903</v>
      </c>
      <c r="L44" s="4"/>
      <c r="M44" t="s">
        <v>48</v>
      </c>
      <c r="N44" s="2">
        <v>0.35298708684166563</v>
      </c>
      <c r="O44" s="2">
        <v>0.31438910882914484</v>
      </c>
      <c r="P44" s="2">
        <v>0.36420591961759774</v>
      </c>
      <c r="Q44" s="2">
        <v>0.40356891752668889</v>
      </c>
      <c r="R44" s="2">
        <v>0.36199702144153056</v>
      </c>
      <c r="S44" s="2">
        <v>0.40624113621654784</v>
      </c>
    </row>
    <row r="45" spans="1:19" x14ac:dyDescent="0.3">
      <c r="A45" s="4">
        <v>11</v>
      </c>
      <c r="B45" t="s">
        <v>43</v>
      </c>
      <c r="C45" s="2">
        <v>0.17050000000000004</v>
      </c>
      <c r="D45" s="2">
        <v>0.36241831618821196</v>
      </c>
      <c r="E45" s="2">
        <v>0.18959999999999999</v>
      </c>
      <c r="F45" s="2">
        <v>5.6899999999999951E-2</v>
      </c>
      <c r="G45" s="2">
        <v>8.1600000000000006E-2</v>
      </c>
      <c r="H45" s="2">
        <v>0.14798388592683098</v>
      </c>
      <c r="L45" s="4">
        <v>11</v>
      </c>
      <c r="M45" t="s">
        <v>43</v>
      </c>
      <c r="N45" s="2">
        <v>9.1134351412998763E-2</v>
      </c>
      <c r="O45" s="2">
        <v>6.1028531711289878E-2</v>
      </c>
      <c r="P45" s="2">
        <v>0.19255535611226546</v>
      </c>
      <c r="Q45" s="2">
        <v>0.13000007517504458</v>
      </c>
      <c r="R45" s="2">
        <v>9.8210481661207091E-2</v>
      </c>
      <c r="S45" s="2">
        <v>9.1469255068703431E-2</v>
      </c>
    </row>
    <row r="46" spans="1:19" x14ac:dyDescent="0.3">
      <c r="A46" s="4"/>
      <c r="B46" t="s">
        <v>44</v>
      </c>
      <c r="C46" s="2">
        <v>0.40149999999999997</v>
      </c>
      <c r="D46" s="2">
        <v>0.39489999999999997</v>
      </c>
      <c r="E46" s="2">
        <v>0.26964483139288109</v>
      </c>
      <c r="F46" s="2">
        <v>0.41120000000000001</v>
      </c>
      <c r="G46" s="2">
        <v>0.35394138643092998</v>
      </c>
      <c r="H46" s="2">
        <v>0.21826828413247901</v>
      </c>
      <c r="L46" s="4"/>
      <c r="M46" t="s">
        <v>44</v>
      </c>
      <c r="N46" s="2">
        <v>8.9789862327923062E-2</v>
      </c>
      <c r="O46" s="2">
        <v>0.1110739450161108</v>
      </c>
      <c r="P46" s="2">
        <v>8.1698627523983283E-2</v>
      </c>
      <c r="Q46" s="2">
        <v>8.249606784776134E-2</v>
      </c>
      <c r="R46" s="2">
        <v>8.4004724861349356E-2</v>
      </c>
      <c r="S46" s="2">
        <v>9.7707143781386396E-2</v>
      </c>
    </row>
    <row r="47" spans="1:19" x14ac:dyDescent="0.3">
      <c r="A47" s="4"/>
      <c r="B47" t="s">
        <v>45</v>
      </c>
      <c r="C47" s="2">
        <v>9.2819175181749758E-3</v>
      </c>
      <c r="D47" s="2">
        <v>0.25310000000000005</v>
      </c>
      <c r="E47" s="2">
        <v>0.41320000000000001</v>
      </c>
      <c r="F47" s="2">
        <v>0.29119999999999996</v>
      </c>
      <c r="G47" s="2">
        <v>0.31064933929365296</v>
      </c>
      <c r="H47" s="2">
        <v>6.2699999999999978E-2</v>
      </c>
      <c r="L47" s="4"/>
      <c r="M47" t="s">
        <v>45</v>
      </c>
      <c r="N47" s="2">
        <v>0.13576272235247624</v>
      </c>
      <c r="O47" s="2">
        <v>3.0975964719348058E-2</v>
      </c>
      <c r="P47" s="2">
        <v>0.10742239951174669</v>
      </c>
      <c r="Q47" s="2">
        <v>2.8656123180619841E-2</v>
      </c>
      <c r="R47" s="2">
        <v>0.13199201073133709</v>
      </c>
      <c r="S47" s="2">
        <v>9.232508741279645E-2</v>
      </c>
    </row>
    <row r="48" spans="1:19" x14ac:dyDescent="0.3">
      <c r="A48" s="4"/>
      <c r="B48" t="s">
        <v>46</v>
      </c>
      <c r="C48" s="2">
        <v>0.18410000000000001</v>
      </c>
      <c r="D48" s="2">
        <v>0.28109999999999996</v>
      </c>
      <c r="E48" s="2">
        <v>0.38770864397124699</v>
      </c>
      <c r="F48" s="2">
        <v>0.524166823846546</v>
      </c>
      <c r="G48" s="2">
        <v>0.40217600243451401</v>
      </c>
      <c r="H48" s="2">
        <v>4.3300000000000005E-2</v>
      </c>
      <c r="L48" s="4"/>
      <c r="M48" t="s">
        <v>46</v>
      </c>
      <c r="N48" s="2">
        <v>7.2802677053652357E-2</v>
      </c>
      <c r="O48" s="2">
        <v>0.12300868282302299</v>
      </c>
      <c r="P48" s="2">
        <v>0.11365296150770343</v>
      </c>
      <c r="Q48" s="2">
        <v>0.12090684670276229</v>
      </c>
      <c r="R48" s="2">
        <v>0.1293776308633105</v>
      </c>
      <c r="S48" s="2">
        <v>0.14317090404031751</v>
      </c>
    </row>
    <row r="49" spans="1:19" x14ac:dyDescent="0.3">
      <c r="A49" s="4"/>
      <c r="B49" t="s">
        <v>47</v>
      </c>
      <c r="C49" s="2">
        <v>0.15681088895721798</v>
      </c>
      <c r="D49" s="2">
        <v>0.33140000000000003</v>
      </c>
      <c r="E49" s="2">
        <v>0.28529999999999994</v>
      </c>
      <c r="F49" s="2">
        <v>0.37328489136831899</v>
      </c>
      <c r="G49" s="2">
        <v>0.28420000000000001</v>
      </c>
      <c r="H49" s="2">
        <v>0.25639999999999996</v>
      </c>
      <c r="L49" s="4"/>
      <c r="M49" t="s">
        <v>47</v>
      </c>
      <c r="N49" s="2">
        <v>0.14164460589880434</v>
      </c>
      <c r="O49" s="2">
        <v>0.33701098264745022</v>
      </c>
      <c r="P49" s="2">
        <v>0.14565288353458264</v>
      </c>
      <c r="Q49" s="2">
        <v>0.11409805807723834</v>
      </c>
      <c r="R49" s="2">
        <v>0.1333102489135978</v>
      </c>
      <c r="S49" s="2">
        <v>0.10623272695450529</v>
      </c>
    </row>
    <row r="50" spans="1:19" x14ac:dyDescent="0.3">
      <c r="A50" s="4"/>
      <c r="B50" t="s">
        <v>48</v>
      </c>
      <c r="C50" s="2">
        <v>0.31950000000000006</v>
      </c>
      <c r="D50" s="2">
        <v>0.24539742613837903</v>
      </c>
      <c r="E50" s="2">
        <v>0.371634371970893</v>
      </c>
      <c r="F50" s="2">
        <v>0.25509999999999999</v>
      </c>
      <c r="G50" s="2">
        <v>0.383963958825767</v>
      </c>
      <c r="H50" s="2">
        <v>0.18600000000000003</v>
      </c>
      <c r="L50" s="4"/>
      <c r="M50" t="s">
        <v>48</v>
      </c>
      <c r="N50" s="2">
        <v>0.10887301454207071</v>
      </c>
      <c r="O50" s="2">
        <v>9.356720987581664E-2</v>
      </c>
      <c r="P50" s="2">
        <v>0.14566695742800884</v>
      </c>
      <c r="Q50" s="2">
        <v>9.3016000800937471E-2</v>
      </c>
      <c r="R50" s="2">
        <v>0.11079427479483789</v>
      </c>
      <c r="S50" s="2">
        <v>0.13144675626867444</v>
      </c>
    </row>
  </sheetData>
  <mergeCells count="16">
    <mergeCell ref="A45:A50"/>
    <mergeCell ref="L45:L50"/>
    <mergeCell ref="A39:A44"/>
    <mergeCell ref="L39:L44"/>
    <mergeCell ref="A21:A26"/>
    <mergeCell ref="L21:L26"/>
    <mergeCell ref="A27:A32"/>
    <mergeCell ref="L27:L32"/>
    <mergeCell ref="A33:A38"/>
    <mergeCell ref="L33:L38"/>
    <mergeCell ref="A3:A8"/>
    <mergeCell ref="L3:L8"/>
    <mergeCell ref="A9:A14"/>
    <mergeCell ref="L9:L14"/>
    <mergeCell ref="A15:A20"/>
    <mergeCell ref="L15:L2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C71EF-BEFA-482F-85BA-591D3CD09EAB}">
  <dimension ref="A1:M98"/>
  <sheetViews>
    <sheetView workbookViewId="0">
      <selection activeCell="T12" sqref="T12"/>
    </sheetView>
  </sheetViews>
  <sheetFormatPr defaultRowHeight="14" x14ac:dyDescent="0.3"/>
  <cols>
    <col min="3" max="5" width="8.6640625" style="2"/>
    <col min="11" max="13" width="8.6640625" style="2"/>
  </cols>
  <sheetData>
    <row r="1" spans="1:13" x14ac:dyDescent="0.3">
      <c r="A1" t="s">
        <v>37</v>
      </c>
      <c r="I1" t="s">
        <v>38</v>
      </c>
    </row>
    <row r="2" spans="1:13" x14ac:dyDescent="0.3">
      <c r="A2" s="3" t="s">
        <v>39</v>
      </c>
      <c r="C2" s="2" t="s">
        <v>40</v>
      </c>
      <c r="D2" s="2" t="s">
        <v>41</v>
      </c>
      <c r="E2" s="2" t="s">
        <v>42</v>
      </c>
      <c r="I2" s="3" t="s">
        <v>39</v>
      </c>
      <c r="K2" s="2" t="s">
        <v>40</v>
      </c>
      <c r="L2" s="2" t="s">
        <v>41</v>
      </c>
      <c r="M2" s="2" t="s">
        <v>42</v>
      </c>
    </row>
    <row r="3" spans="1:13" x14ac:dyDescent="0.3">
      <c r="A3" s="4">
        <v>1</v>
      </c>
      <c r="B3" t="s">
        <v>43</v>
      </c>
      <c r="C3" s="2">
        <v>0.57622377622377918</v>
      </c>
      <c r="D3" s="2">
        <v>0.76017062116769019</v>
      </c>
      <c r="E3" s="2">
        <v>0.72222222222221966</v>
      </c>
      <c r="I3" s="4">
        <v>1</v>
      </c>
      <c r="J3" t="s">
        <v>43</v>
      </c>
      <c r="K3" s="2">
        <v>0.45096199437255147</v>
      </c>
      <c r="L3" s="2">
        <v>0.22901332335265009</v>
      </c>
      <c r="M3" s="2">
        <v>0.46676285684941932</v>
      </c>
    </row>
    <row r="4" spans="1:13" x14ac:dyDescent="0.3">
      <c r="A4" s="4"/>
      <c r="B4" t="s">
        <v>44</v>
      </c>
      <c r="C4" s="2">
        <v>0.88560653676932066</v>
      </c>
      <c r="D4" s="2">
        <v>-0.12225705329152969</v>
      </c>
      <c r="E4" s="2">
        <v>-0.10641025641026047</v>
      </c>
      <c r="I4" s="4"/>
      <c r="J4" t="s">
        <v>44</v>
      </c>
      <c r="K4" s="2">
        <v>0.37077088202099223</v>
      </c>
      <c r="L4" s="2">
        <v>0.38218406529660781</v>
      </c>
      <c r="M4" s="2">
        <v>0.35605510028249604</v>
      </c>
    </row>
    <row r="5" spans="1:13" x14ac:dyDescent="0.3">
      <c r="A5" s="4"/>
      <c r="B5" t="s">
        <v>45</v>
      </c>
      <c r="C5" s="2">
        <v>1.1541614123581301</v>
      </c>
      <c r="D5" s="2">
        <v>1.0040816326530599</v>
      </c>
      <c r="E5" s="2">
        <v>0.24786324786325054</v>
      </c>
      <c r="I5" s="4"/>
      <c r="J5" t="s">
        <v>45</v>
      </c>
      <c r="K5" s="2">
        <v>0.42835074108079224</v>
      </c>
      <c r="L5" s="2">
        <v>0.4493076941504931</v>
      </c>
      <c r="M5" s="2">
        <v>0.31036681059184618</v>
      </c>
    </row>
    <row r="6" spans="1:13" x14ac:dyDescent="0.3">
      <c r="A6" s="4"/>
      <c r="B6" t="s">
        <v>46</v>
      </c>
      <c r="C6" s="2">
        <v>0.78468899521530933</v>
      </c>
      <c r="D6" s="2">
        <v>0.96119929453261932</v>
      </c>
      <c r="E6" s="2">
        <v>0.68666666666667098</v>
      </c>
      <c r="I6" s="4"/>
      <c r="J6" t="s">
        <v>46</v>
      </c>
      <c r="K6" s="2">
        <v>0.3280248715245066</v>
      </c>
      <c r="L6" s="2">
        <v>0.37656858082515648</v>
      </c>
      <c r="M6" s="2">
        <v>0.35583552932950607</v>
      </c>
    </row>
    <row r="7" spans="1:13" x14ac:dyDescent="0.3">
      <c r="A7" s="4"/>
      <c r="B7" t="s">
        <v>47</v>
      </c>
      <c r="C7" s="2">
        <v>0.88347826086956971</v>
      </c>
      <c r="D7" s="2">
        <v>0.78468155859176925</v>
      </c>
      <c r="E7" s="2">
        <v>1.0223018717642303</v>
      </c>
      <c r="I7" s="4"/>
      <c r="J7" t="s">
        <v>47</v>
      </c>
      <c r="K7" s="2">
        <v>0.34872123304661135</v>
      </c>
      <c r="L7" s="2">
        <v>0.16340719859964292</v>
      </c>
      <c r="M7" s="2">
        <v>0.26351984679944218</v>
      </c>
    </row>
    <row r="8" spans="1:13" x14ac:dyDescent="0.3">
      <c r="A8" s="4"/>
      <c r="B8" t="s">
        <v>48</v>
      </c>
      <c r="C8" s="2">
        <v>0.47950448389457989</v>
      </c>
      <c r="D8" s="2">
        <v>0.24808184143223055</v>
      </c>
      <c r="E8" s="2">
        <v>0.48993016079259011</v>
      </c>
      <c r="I8" s="4"/>
      <c r="J8" t="s">
        <v>48</v>
      </c>
      <c r="K8" s="2">
        <v>0.14389236732386784</v>
      </c>
      <c r="L8" s="2">
        <v>0.33750814776366234</v>
      </c>
      <c r="M8" s="2">
        <v>0.21892028635281002</v>
      </c>
    </row>
    <row r="9" spans="1:13" x14ac:dyDescent="0.3">
      <c r="A9" s="4"/>
      <c r="B9" t="s">
        <v>49</v>
      </c>
      <c r="C9" s="2">
        <v>0.57561198810340919</v>
      </c>
      <c r="D9" s="2">
        <v>0.93191489361702029</v>
      </c>
      <c r="E9" s="2">
        <v>0.30675608544460964</v>
      </c>
      <c r="I9" s="4"/>
      <c r="J9" t="s">
        <v>49</v>
      </c>
      <c r="K9" s="2">
        <v>0.2416380190837096</v>
      </c>
      <c r="L9" s="2">
        <v>0.5283755822637729</v>
      </c>
      <c r="M9" s="2">
        <v>0.36660974945009406</v>
      </c>
    </row>
    <row r="10" spans="1:13" x14ac:dyDescent="0.3">
      <c r="A10" s="4"/>
      <c r="B10" t="s">
        <v>50</v>
      </c>
      <c r="C10" s="2">
        <v>0.72360248447205056</v>
      </c>
      <c r="D10" s="2">
        <v>0.51851851851851993</v>
      </c>
      <c r="E10" s="2">
        <v>0.44563008130081982</v>
      </c>
      <c r="I10" s="4"/>
      <c r="J10" t="s">
        <v>50</v>
      </c>
      <c r="K10" s="2">
        <v>0.37770942927222756</v>
      </c>
      <c r="L10" s="2">
        <v>0.30507606958860073</v>
      </c>
      <c r="M10" s="2">
        <v>0.37706397808433501</v>
      </c>
    </row>
    <row r="11" spans="1:13" x14ac:dyDescent="0.3">
      <c r="A11" s="4"/>
      <c r="B11" t="s">
        <v>51</v>
      </c>
      <c r="C11" s="2">
        <v>-0.1701963804389699</v>
      </c>
      <c r="D11" s="2">
        <v>0.35392953929538962</v>
      </c>
      <c r="E11" s="2">
        <v>0.36103896103896016</v>
      </c>
      <c r="I11" s="4"/>
      <c r="J11" t="s">
        <v>51</v>
      </c>
      <c r="K11" s="2">
        <v>0.41220560687388647</v>
      </c>
      <c r="L11" s="2">
        <v>0.53989751478634496</v>
      </c>
      <c r="M11" s="2">
        <v>0.32432829825862541</v>
      </c>
    </row>
    <row r="12" spans="1:13" x14ac:dyDescent="0.3">
      <c r="A12" s="4"/>
      <c r="B12" t="s">
        <v>52</v>
      </c>
      <c r="C12" s="2">
        <v>1.2777777777777803</v>
      </c>
      <c r="D12" s="2">
        <v>0.24867021276596013</v>
      </c>
      <c r="E12" s="2">
        <v>0.66808510638297935</v>
      </c>
      <c r="I12" s="4"/>
      <c r="J12" t="s">
        <v>52</v>
      </c>
      <c r="K12" s="2">
        <v>0.46870924466653524</v>
      </c>
      <c r="L12" s="2">
        <v>0.33653426932985342</v>
      </c>
      <c r="M12" s="2">
        <v>0.35104123781662266</v>
      </c>
    </row>
    <row r="13" spans="1:13" x14ac:dyDescent="0.3">
      <c r="A13" s="4"/>
      <c r="B13" t="s">
        <v>53</v>
      </c>
      <c r="C13" s="2">
        <v>1.4962121212121202</v>
      </c>
      <c r="D13" s="2">
        <v>0.37192874692875044</v>
      </c>
      <c r="E13" s="2">
        <v>0.29166666666666963</v>
      </c>
      <c r="I13" s="4"/>
      <c r="J13" t="s">
        <v>53</v>
      </c>
      <c r="K13" s="2">
        <v>0.38467482499649608</v>
      </c>
      <c r="L13" s="2">
        <v>0.21976402096615216</v>
      </c>
      <c r="M13" s="2">
        <v>0.44252642800165704</v>
      </c>
    </row>
    <row r="14" spans="1:13" x14ac:dyDescent="0.3">
      <c r="A14" s="4"/>
      <c r="B14" t="s">
        <v>54</v>
      </c>
      <c r="C14" s="2">
        <v>0.97056737588652009</v>
      </c>
      <c r="D14" s="2">
        <v>0.49587087087086879</v>
      </c>
      <c r="E14" s="2">
        <v>8.9341692789970395E-2</v>
      </c>
      <c r="I14" s="4"/>
      <c r="J14" t="s">
        <v>54</v>
      </c>
      <c r="K14" s="2">
        <v>0.39689215380532433</v>
      </c>
      <c r="L14" s="2">
        <v>0.30271489457639161</v>
      </c>
      <c r="M14" s="2">
        <v>0.39109716367712805</v>
      </c>
    </row>
    <row r="15" spans="1:13" x14ac:dyDescent="0.3">
      <c r="A15" s="4">
        <v>2</v>
      </c>
      <c r="B15" t="s">
        <v>43</v>
      </c>
      <c r="C15" s="2">
        <v>1.7599038759689998</v>
      </c>
      <c r="D15" s="2">
        <v>1.8716494536746</v>
      </c>
      <c r="E15" s="2">
        <v>2.2380668016194298</v>
      </c>
      <c r="I15" s="4">
        <v>2</v>
      </c>
      <c r="J15" t="s">
        <v>43</v>
      </c>
      <c r="K15" s="2">
        <v>0.35122556334631516</v>
      </c>
      <c r="L15" s="2">
        <v>0.17769629550522154</v>
      </c>
      <c r="M15" s="2">
        <v>0.40957320378386264</v>
      </c>
    </row>
    <row r="16" spans="1:13" x14ac:dyDescent="0.3">
      <c r="A16" s="4"/>
      <c r="B16" t="s">
        <v>44</v>
      </c>
      <c r="C16" s="2">
        <v>1.4301231250000002</v>
      </c>
      <c r="D16" s="2">
        <v>2.5473341269841301</v>
      </c>
      <c r="E16" s="2">
        <v>2.2418225806451599</v>
      </c>
      <c r="I16" s="4"/>
      <c r="J16" t="s">
        <v>44</v>
      </c>
      <c r="K16" s="2">
        <v>0.3972132112184677</v>
      </c>
      <c r="L16" s="2">
        <v>0.32608643122758174</v>
      </c>
      <c r="M16" s="2">
        <v>0.45031098876143699</v>
      </c>
    </row>
    <row r="17" spans="1:13" x14ac:dyDescent="0.3">
      <c r="A17" s="4"/>
      <c r="B17" t="s">
        <v>45</v>
      </c>
      <c r="C17" s="2">
        <v>1.6912272727272799</v>
      </c>
      <c r="D17" s="2">
        <v>1.41316294642857</v>
      </c>
      <c r="E17" s="2">
        <v>1.3606033333333298</v>
      </c>
      <c r="I17" s="4"/>
      <c r="J17" t="s">
        <v>45</v>
      </c>
      <c r="K17" s="2">
        <v>0.36995598735339708</v>
      </c>
      <c r="L17" s="2">
        <v>0.36484000269136907</v>
      </c>
      <c r="M17" s="2">
        <v>0.32147903289261726</v>
      </c>
    </row>
    <row r="18" spans="1:13" x14ac:dyDescent="0.3">
      <c r="A18" s="4"/>
      <c r="B18" t="s">
        <v>46</v>
      </c>
      <c r="C18" s="2">
        <v>2.5144468468468402</v>
      </c>
      <c r="D18" s="2">
        <v>1.6215488952536801</v>
      </c>
      <c r="E18" s="2">
        <v>2.2602597402597397</v>
      </c>
      <c r="I18" s="4"/>
      <c r="J18" t="s">
        <v>46</v>
      </c>
      <c r="K18" s="2">
        <v>0.31586148475785042</v>
      </c>
      <c r="L18" s="2">
        <v>0.28568280234615834</v>
      </c>
      <c r="M18" s="2">
        <v>0.2498571970937985</v>
      </c>
    </row>
    <row r="19" spans="1:13" x14ac:dyDescent="0.3">
      <c r="A19" s="4"/>
      <c r="B19" t="s">
        <v>47</v>
      </c>
      <c r="C19" s="2">
        <v>1.76700054054054</v>
      </c>
      <c r="D19" s="2">
        <v>1.36036716475024</v>
      </c>
      <c r="E19" s="2">
        <v>1.3112280169799901</v>
      </c>
      <c r="I19" s="4"/>
      <c r="J19" t="s">
        <v>47</v>
      </c>
      <c r="K19" s="2">
        <v>0.25658856724986767</v>
      </c>
      <c r="L19" s="2">
        <v>8.3166641558586302E-2</v>
      </c>
      <c r="M19" s="2">
        <v>0.22122907653124169</v>
      </c>
    </row>
    <row r="20" spans="1:13" x14ac:dyDescent="0.3">
      <c r="A20" s="4"/>
      <c r="B20" t="s">
        <v>48</v>
      </c>
      <c r="C20" s="2">
        <v>1.2831911428763398</v>
      </c>
      <c r="D20" s="2">
        <v>1.5319178362573098</v>
      </c>
      <c r="E20" s="2">
        <v>1.5249781595806604</v>
      </c>
      <c r="I20" s="4"/>
      <c r="J20" t="s">
        <v>48</v>
      </c>
      <c r="K20" s="2">
        <v>7.1594790179637838E-2</v>
      </c>
      <c r="L20" s="2">
        <v>0.26169275421837818</v>
      </c>
      <c r="M20" s="2">
        <v>0.19574491787786588</v>
      </c>
    </row>
    <row r="21" spans="1:13" x14ac:dyDescent="0.3">
      <c r="A21" s="4"/>
      <c r="B21" t="s">
        <v>49</v>
      </c>
      <c r="C21" s="2">
        <v>1.7788286660644401</v>
      </c>
      <c r="D21" s="2">
        <v>1.7180234521575999</v>
      </c>
      <c r="E21" s="2">
        <v>1.76715538461538</v>
      </c>
      <c r="I21" s="4"/>
      <c r="J21" t="s">
        <v>49</v>
      </c>
      <c r="K21" s="2">
        <v>0.21676954275935495</v>
      </c>
      <c r="L21" s="2">
        <v>0.30736146870157188</v>
      </c>
      <c r="M21" s="2">
        <v>0.23459894442290999</v>
      </c>
    </row>
    <row r="22" spans="1:13" x14ac:dyDescent="0.3">
      <c r="A22" s="4"/>
      <c r="B22" t="s">
        <v>50</v>
      </c>
      <c r="C22" s="2">
        <v>1.1726114864864898</v>
      </c>
      <c r="D22" s="2">
        <v>1.67724779411765</v>
      </c>
      <c r="E22" s="2">
        <v>1.1444280303030301</v>
      </c>
      <c r="I22" s="4"/>
      <c r="J22" t="s">
        <v>50</v>
      </c>
      <c r="K22" s="2">
        <v>0.34088593809731138</v>
      </c>
      <c r="L22" s="2">
        <v>0.2749815912993232</v>
      </c>
      <c r="M22" s="2">
        <v>0.28348960297385306</v>
      </c>
    </row>
    <row r="23" spans="1:13" x14ac:dyDescent="0.3">
      <c r="A23" s="4"/>
      <c r="B23" t="s">
        <v>51</v>
      </c>
      <c r="C23" s="2">
        <v>1.49438000989609</v>
      </c>
      <c r="D23" s="2">
        <v>2.0691742424242401</v>
      </c>
      <c r="E23" s="2">
        <v>1.4445286168521498</v>
      </c>
      <c r="I23" s="4"/>
      <c r="J23" t="s">
        <v>51</v>
      </c>
      <c r="K23" s="2">
        <v>0.31419273056666308</v>
      </c>
      <c r="L23" s="2">
        <v>0.26362220277991832</v>
      </c>
      <c r="M23" s="2">
        <v>0.29740517849965314</v>
      </c>
    </row>
    <row r="24" spans="1:13" x14ac:dyDescent="0.3">
      <c r="A24" s="4"/>
      <c r="B24" t="s">
        <v>52</v>
      </c>
      <c r="C24" s="2">
        <v>1.5898753269398398</v>
      </c>
      <c r="D24" s="2">
        <v>2.1753217636022502</v>
      </c>
      <c r="E24" s="2">
        <v>1.45900772200773</v>
      </c>
      <c r="I24" s="4"/>
      <c r="J24" t="s">
        <v>52</v>
      </c>
      <c r="K24" s="2">
        <v>0.35311490361827175</v>
      </c>
      <c r="L24" s="2">
        <v>0.27633875375979794</v>
      </c>
      <c r="M24" s="2">
        <v>0.27935461752314117</v>
      </c>
    </row>
    <row r="25" spans="1:13" x14ac:dyDescent="0.3">
      <c r="A25" s="4"/>
      <c r="B25" t="s">
        <v>53</v>
      </c>
      <c r="C25" s="2">
        <v>1.2547639152435199</v>
      </c>
      <c r="D25" s="2">
        <v>1.2398708133971299</v>
      </c>
      <c r="E25" s="2">
        <v>1.5909829059828999</v>
      </c>
      <c r="I25" s="4"/>
      <c r="J25" t="s">
        <v>53</v>
      </c>
      <c r="K25" s="2">
        <v>0.24212858643579149</v>
      </c>
      <c r="L25" s="2">
        <v>0.22476264760218881</v>
      </c>
      <c r="M25" s="2">
        <v>0.30461291856462513</v>
      </c>
    </row>
    <row r="26" spans="1:13" x14ac:dyDescent="0.3">
      <c r="A26" s="4"/>
      <c r="B26" t="s">
        <v>54</v>
      </c>
      <c r="C26" s="2">
        <v>2.1876276696725201</v>
      </c>
      <c r="D26" s="2">
        <v>1.9114464925755199</v>
      </c>
      <c r="E26" s="2">
        <v>1.7275851063829801</v>
      </c>
      <c r="I26" s="4"/>
      <c r="J26" t="s">
        <v>54</v>
      </c>
      <c r="K26" s="2">
        <v>0.29516439252264437</v>
      </c>
      <c r="L26" s="2">
        <v>0.26162804006294083</v>
      </c>
      <c r="M26" s="2">
        <v>0.3224186524054885</v>
      </c>
    </row>
    <row r="27" spans="1:13" x14ac:dyDescent="0.3">
      <c r="A27" s="4">
        <v>3</v>
      </c>
      <c r="B27" t="s">
        <v>43</v>
      </c>
      <c r="C27" s="2">
        <v>2.5103142857142897</v>
      </c>
      <c r="D27" s="2">
        <v>2.16992751131981</v>
      </c>
      <c r="E27" s="2">
        <v>1.9239575091574999</v>
      </c>
      <c r="I27" s="4">
        <v>3</v>
      </c>
      <c r="J27" t="s">
        <v>43</v>
      </c>
      <c r="K27" s="2">
        <v>0.28138323014432354</v>
      </c>
      <c r="L27" s="2">
        <v>0.15127699946904391</v>
      </c>
      <c r="M27" s="2">
        <v>0.24646124526565338</v>
      </c>
    </row>
    <row r="28" spans="1:13" x14ac:dyDescent="0.3">
      <c r="A28" s="4"/>
      <c r="B28" t="s">
        <v>44</v>
      </c>
      <c r="C28" s="2">
        <v>1.52049783549783</v>
      </c>
      <c r="D28" s="2">
        <v>2.8488114114114125</v>
      </c>
      <c r="E28" s="2">
        <v>3.2206458333333332</v>
      </c>
      <c r="I28" s="4"/>
      <c r="J28" t="s">
        <v>44</v>
      </c>
      <c r="K28" s="2">
        <v>0.3107273252800285</v>
      </c>
      <c r="L28" s="2">
        <v>0.23527423921110141</v>
      </c>
      <c r="M28" s="2">
        <v>0.24424615960657758</v>
      </c>
    </row>
    <row r="29" spans="1:13" x14ac:dyDescent="0.3">
      <c r="A29" s="4"/>
      <c r="B29" t="s">
        <v>45</v>
      </c>
      <c r="C29" s="2">
        <v>2.1637323529411798</v>
      </c>
      <c r="D29" s="2">
        <v>1.4841578947368399</v>
      </c>
      <c r="E29" s="2">
        <v>2.1276071428571397</v>
      </c>
      <c r="I29" s="4"/>
      <c r="J29" t="s">
        <v>45</v>
      </c>
      <c r="K29" s="2">
        <v>0.2583191597648436</v>
      </c>
      <c r="L29" s="2">
        <v>0.24122652072071768</v>
      </c>
      <c r="M29" s="2">
        <v>0.21478398664309237</v>
      </c>
    </row>
    <row r="30" spans="1:13" x14ac:dyDescent="0.3">
      <c r="A30" s="4"/>
      <c r="B30" t="s">
        <v>46</v>
      </c>
      <c r="C30" s="2">
        <v>1.85076333333333</v>
      </c>
      <c r="D30" s="2">
        <v>1.60085371621622</v>
      </c>
      <c r="E30" s="2">
        <v>2.06919230769231</v>
      </c>
      <c r="I30" s="4"/>
      <c r="J30" t="s">
        <v>46</v>
      </c>
      <c r="K30" s="2">
        <v>0.23731333316804856</v>
      </c>
      <c r="L30" s="2">
        <v>0.26250605028767948</v>
      </c>
      <c r="M30" s="2">
        <v>0.22894567924310058</v>
      </c>
    </row>
    <row r="31" spans="1:13" x14ac:dyDescent="0.3">
      <c r="A31" s="4"/>
      <c r="B31" t="s">
        <v>47</v>
      </c>
      <c r="C31" s="2">
        <v>2.6269883720930256</v>
      </c>
      <c r="D31" s="2">
        <v>1.8787866661055199</v>
      </c>
      <c r="E31" s="2">
        <v>2.1786106329113899</v>
      </c>
      <c r="I31" s="4"/>
      <c r="J31" t="s">
        <v>47</v>
      </c>
      <c r="K31" s="2">
        <v>0.2265741360525769</v>
      </c>
      <c r="L31" s="2">
        <v>7.6025629290591562E-2</v>
      </c>
      <c r="M31" s="2">
        <v>0.16506843531554027</v>
      </c>
    </row>
    <row r="32" spans="1:13" x14ac:dyDescent="0.3">
      <c r="A32" s="4"/>
      <c r="B32" t="s">
        <v>48</v>
      </c>
      <c r="C32" s="2">
        <v>1.5956286137110098</v>
      </c>
      <c r="D32" s="2">
        <v>2.0953247863247797</v>
      </c>
      <c r="E32" s="2">
        <v>1.9146542156361799</v>
      </c>
      <c r="I32" s="4"/>
      <c r="J32" t="s">
        <v>48</v>
      </c>
      <c r="K32" s="2">
        <v>7.1169777890018049E-2</v>
      </c>
      <c r="L32" s="2">
        <v>0.26283398533023067</v>
      </c>
      <c r="M32" s="2">
        <v>0.16987351267951561</v>
      </c>
    </row>
    <row r="33" spans="1:13" x14ac:dyDescent="0.3">
      <c r="A33" s="4"/>
      <c r="B33" t="s">
        <v>49</v>
      </c>
      <c r="C33" s="2">
        <v>2.3328815379825603</v>
      </c>
      <c r="D33" s="2">
        <v>2.7094667953667901</v>
      </c>
      <c r="E33" s="2">
        <v>2.4357916666666699</v>
      </c>
      <c r="I33" s="4"/>
      <c r="J33" t="s">
        <v>49</v>
      </c>
      <c r="K33" s="2">
        <v>0.17124112190990703</v>
      </c>
      <c r="L33" s="2">
        <v>0.258347289882846</v>
      </c>
      <c r="M33" s="2">
        <v>0.18062131090876979</v>
      </c>
    </row>
    <row r="34" spans="1:13" x14ac:dyDescent="0.3">
      <c r="A34" s="4"/>
      <c r="B34" t="s">
        <v>50</v>
      </c>
      <c r="C34" s="2">
        <v>2.1631850649350701</v>
      </c>
      <c r="D34" s="2">
        <v>2.28416</v>
      </c>
      <c r="E34" s="2">
        <v>1.4893298771121402</v>
      </c>
      <c r="I34" s="4"/>
      <c r="J34" t="s">
        <v>50</v>
      </c>
      <c r="K34" s="2">
        <v>0.23053926419649473</v>
      </c>
      <c r="L34" s="2">
        <v>0.22668072001052442</v>
      </c>
      <c r="M34" s="2">
        <v>0.26263747893713996</v>
      </c>
    </row>
    <row r="35" spans="1:13" x14ac:dyDescent="0.3">
      <c r="A35" s="4"/>
      <c r="B35" t="s">
        <v>51</v>
      </c>
      <c r="C35" s="2">
        <v>2.27845918367347</v>
      </c>
      <c r="D35" s="2">
        <v>2.3053914559721007</v>
      </c>
      <c r="E35" s="2">
        <v>2.5562142857142898</v>
      </c>
      <c r="I35" s="4"/>
      <c r="J35" t="s">
        <v>51</v>
      </c>
      <c r="K35" s="2">
        <v>0.25440701853994196</v>
      </c>
      <c r="L35" s="2">
        <v>0.26816249931488378</v>
      </c>
      <c r="M35" s="2">
        <v>0.21129363391595232</v>
      </c>
    </row>
    <row r="36" spans="1:13" x14ac:dyDescent="0.3">
      <c r="A36" s="4"/>
      <c r="B36" t="s">
        <v>52</v>
      </c>
      <c r="C36" s="2">
        <v>2.811314102564106</v>
      </c>
      <c r="D36" s="2">
        <v>2.36783472222222</v>
      </c>
      <c r="E36" s="2">
        <v>1.9641261904761897</v>
      </c>
      <c r="I36" s="4"/>
      <c r="J36" t="s">
        <v>52</v>
      </c>
      <c r="K36" s="2">
        <v>0.22962618954018096</v>
      </c>
      <c r="L36" s="2">
        <v>0.2298219573194886</v>
      </c>
      <c r="M36" s="2">
        <v>0.26645895482977011</v>
      </c>
    </row>
    <row r="37" spans="1:13" x14ac:dyDescent="0.3">
      <c r="A37" s="4"/>
      <c r="B37" t="s">
        <v>53</v>
      </c>
      <c r="C37" s="2">
        <v>1.6496406779660999</v>
      </c>
      <c r="D37" s="2">
        <v>2.2410266666666705</v>
      </c>
      <c r="E37" s="2">
        <v>2.0168447368421099</v>
      </c>
      <c r="I37" s="4"/>
      <c r="J37" t="s">
        <v>53</v>
      </c>
      <c r="K37" s="2">
        <v>0.21092812033514227</v>
      </c>
      <c r="L37" s="2">
        <v>0.17853447193656963</v>
      </c>
      <c r="M37" s="2">
        <v>0.22360815597793821</v>
      </c>
    </row>
    <row r="38" spans="1:13" x14ac:dyDescent="0.3">
      <c r="A38" s="4"/>
      <c r="B38" t="s">
        <v>54</v>
      </c>
      <c r="C38" s="2">
        <v>2.5646497252747205</v>
      </c>
      <c r="D38" s="2">
        <v>1.7696311475409798</v>
      </c>
      <c r="E38" s="2">
        <v>2.5428053728070101</v>
      </c>
      <c r="I38" s="4"/>
      <c r="J38" t="s">
        <v>54</v>
      </c>
      <c r="K38" s="2">
        <v>0.21790715537765945</v>
      </c>
      <c r="L38" s="2">
        <v>0.188753993089638</v>
      </c>
      <c r="M38" s="2">
        <v>0.22638183720925026</v>
      </c>
    </row>
    <row r="39" spans="1:13" x14ac:dyDescent="0.3">
      <c r="A39" s="4">
        <v>4</v>
      </c>
      <c r="B39" t="s">
        <v>43</v>
      </c>
      <c r="C39" s="2">
        <v>2.6257897727272703</v>
      </c>
      <c r="D39" s="2">
        <v>2.73503786039903</v>
      </c>
      <c r="E39" s="2">
        <v>3.2536496415770588</v>
      </c>
      <c r="I39" s="4">
        <v>4</v>
      </c>
      <c r="J39" t="s">
        <v>43</v>
      </c>
      <c r="K39" s="2">
        <v>0.24717167842482918</v>
      </c>
      <c r="L39" s="2">
        <v>0.12342737056120469</v>
      </c>
      <c r="M39" s="2">
        <v>0.25096582916487731</v>
      </c>
    </row>
    <row r="40" spans="1:13" x14ac:dyDescent="0.3">
      <c r="A40" s="4"/>
      <c r="B40" t="s">
        <v>44</v>
      </c>
      <c r="C40" s="2">
        <v>1.69425061274509</v>
      </c>
      <c r="D40" s="2">
        <v>2.9790569923371701</v>
      </c>
      <c r="E40" s="2">
        <v>2.1258888888888903</v>
      </c>
      <c r="I40" s="4"/>
      <c r="J40" t="s">
        <v>44</v>
      </c>
      <c r="K40" s="2">
        <v>0.34883643763630606</v>
      </c>
      <c r="L40" s="2">
        <v>0.28237826412453848</v>
      </c>
      <c r="M40" s="2">
        <v>0.31347164042139536</v>
      </c>
    </row>
    <row r="41" spans="1:13" x14ac:dyDescent="0.3">
      <c r="A41" s="4"/>
      <c r="B41" t="s">
        <v>45</v>
      </c>
      <c r="C41" s="2">
        <v>1.6826912393162401</v>
      </c>
      <c r="D41" s="2">
        <v>0.52060465116279009</v>
      </c>
      <c r="E41" s="2">
        <v>0.45661749209694974</v>
      </c>
      <c r="I41" s="4"/>
      <c r="J41" t="s">
        <v>45</v>
      </c>
      <c r="K41" s="2">
        <v>0.21998323918763921</v>
      </c>
      <c r="L41" s="2">
        <v>0.1455811261794635</v>
      </c>
      <c r="M41" s="2">
        <v>0.11593836982647569</v>
      </c>
    </row>
    <row r="42" spans="1:13" x14ac:dyDescent="0.3">
      <c r="A42" s="4"/>
      <c r="B42" t="s">
        <v>46</v>
      </c>
      <c r="C42" s="2">
        <v>2.9902975788288266</v>
      </c>
      <c r="D42" s="2">
        <v>0.85737111801243004</v>
      </c>
      <c r="E42" s="2">
        <v>2.28519810235768</v>
      </c>
      <c r="I42" s="4"/>
      <c r="J42" t="s">
        <v>46</v>
      </c>
      <c r="K42" s="2">
        <v>0.23060133063858873</v>
      </c>
      <c r="L42" s="2">
        <v>0.16286310862953737</v>
      </c>
      <c r="M42" s="2">
        <v>0.2536914444200673</v>
      </c>
    </row>
    <row r="43" spans="1:13" x14ac:dyDescent="0.3">
      <c r="A43" s="4"/>
      <c r="B43" t="s">
        <v>47</v>
      </c>
      <c r="C43" s="2">
        <v>2.3713641145528901</v>
      </c>
      <c r="D43" s="2">
        <v>2.4416936157409901</v>
      </c>
      <c r="E43" s="2">
        <v>2.6221093406593399</v>
      </c>
      <c r="I43" s="4"/>
      <c r="J43" t="s">
        <v>47</v>
      </c>
      <c r="K43" s="2">
        <v>0.28054390103614824</v>
      </c>
      <c r="L43" s="2">
        <v>6.8257121663177503E-2</v>
      </c>
      <c r="M43" s="2">
        <v>0.16666080187789326</v>
      </c>
    </row>
    <row r="44" spans="1:13" x14ac:dyDescent="0.3">
      <c r="A44" s="4"/>
      <c r="B44" t="s">
        <v>48</v>
      </c>
      <c r="C44" s="2">
        <v>2.1937374592923802</v>
      </c>
      <c r="D44" s="2">
        <v>2.4948479166666697</v>
      </c>
      <c r="E44" s="2">
        <v>2.1282159774800995</v>
      </c>
      <c r="I44" s="4"/>
      <c r="J44" t="s">
        <v>48</v>
      </c>
      <c r="K44" s="2">
        <v>6.4292465195513279E-2</v>
      </c>
      <c r="L44" s="2">
        <v>0.24196605131857052</v>
      </c>
      <c r="M44" s="2">
        <v>0.16954830451113004</v>
      </c>
    </row>
    <row r="45" spans="1:13" x14ac:dyDescent="0.3">
      <c r="A45" s="4"/>
      <c r="B45" t="s">
        <v>49</v>
      </c>
      <c r="C45" s="2">
        <v>2.6354071052631598</v>
      </c>
      <c r="D45" s="2">
        <v>3.3315184108527198</v>
      </c>
      <c r="E45" s="2">
        <v>2.7454779661017001</v>
      </c>
      <c r="I45" s="4"/>
      <c r="J45" t="s">
        <v>49</v>
      </c>
      <c r="K45" s="2">
        <v>0.16753967010926069</v>
      </c>
      <c r="L45" s="2">
        <v>0.23319644249645291</v>
      </c>
      <c r="M45" s="2">
        <v>0.1902280841900536</v>
      </c>
    </row>
    <row r="46" spans="1:13" x14ac:dyDescent="0.3">
      <c r="A46" s="4"/>
      <c r="B46" t="s">
        <v>50</v>
      </c>
      <c r="C46" s="2">
        <v>2.3670578397212498</v>
      </c>
      <c r="D46" s="2">
        <v>3.1980018007202902</v>
      </c>
      <c r="E46" s="2">
        <v>2.4031341463414599</v>
      </c>
      <c r="I46" s="4"/>
      <c r="J46" t="s">
        <v>50</v>
      </c>
      <c r="K46" s="2">
        <v>0.23737389331059408</v>
      </c>
      <c r="L46" s="2">
        <v>0.16736710157141596</v>
      </c>
      <c r="M46" s="2">
        <v>0.20806464369208325</v>
      </c>
    </row>
    <row r="47" spans="1:13" x14ac:dyDescent="0.3">
      <c r="A47" s="4"/>
      <c r="B47" t="s">
        <v>51</v>
      </c>
      <c r="C47" s="2">
        <v>3.1928866790009272</v>
      </c>
      <c r="D47" s="2">
        <v>2.8117645074224002</v>
      </c>
      <c r="E47" s="2">
        <v>3.1120712209302299</v>
      </c>
      <c r="I47" s="4"/>
      <c r="J47" t="s">
        <v>51</v>
      </c>
      <c r="K47" s="2">
        <v>0.20478432843460578</v>
      </c>
      <c r="L47" s="2">
        <v>0.23869231504730265</v>
      </c>
      <c r="M47" s="2">
        <v>0.18842989881155853</v>
      </c>
    </row>
    <row r="48" spans="1:13" x14ac:dyDescent="0.3">
      <c r="A48" s="4"/>
      <c r="B48" t="s">
        <v>52</v>
      </c>
      <c r="C48" s="2">
        <v>2.8011372180451097</v>
      </c>
      <c r="D48" s="2">
        <v>3.2654902219873096</v>
      </c>
      <c r="E48" s="2">
        <v>2.30935354141657</v>
      </c>
      <c r="I48" s="4"/>
      <c r="J48" t="s">
        <v>52</v>
      </c>
      <c r="K48" s="2">
        <v>0.25921547185648963</v>
      </c>
      <c r="L48" s="2">
        <v>0.19459740501281533</v>
      </c>
      <c r="M48" s="2">
        <v>0.21879923447367564</v>
      </c>
    </row>
    <row r="49" spans="1:13" x14ac:dyDescent="0.3">
      <c r="A49" s="4"/>
      <c r="B49" t="s">
        <v>53</v>
      </c>
      <c r="C49" s="2">
        <v>2.2983353046595001</v>
      </c>
      <c r="D49" s="2">
        <v>2.7829907106782104</v>
      </c>
      <c r="E49" s="2">
        <v>2.84800072533849</v>
      </c>
      <c r="I49" s="4"/>
      <c r="J49" t="s">
        <v>53</v>
      </c>
      <c r="K49" s="2">
        <v>0.21283717440005764</v>
      </c>
      <c r="L49" s="2">
        <v>0.16022877133027946</v>
      </c>
      <c r="M49" s="2">
        <v>0.21928105557798025</v>
      </c>
    </row>
    <row r="50" spans="1:13" x14ac:dyDescent="0.3">
      <c r="A50" s="4"/>
      <c r="B50" t="s">
        <v>54</v>
      </c>
      <c r="C50" s="2">
        <v>2.9514421831637403</v>
      </c>
      <c r="D50" s="2">
        <v>2.81139757733074</v>
      </c>
      <c r="E50" s="2">
        <v>2.9953093434343403</v>
      </c>
      <c r="I50" s="4"/>
      <c r="J50" t="s">
        <v>54</v>
      </c>
      <c r="K50" s="2">
        <v>0.23978060292592085</v>
      </c>
      <c r="L50" s="2">
        <v>0.1908240587790947</v>
      </c>
      <c r="M50" s="2">
        <v>0.20698535465823281</v>
      </c>
    </row>
    <row r="51" spans="1:13" x14ac:dyDescent="0.3">
      <c r="A51" s="4">
        <v>5</v>
      </c>
      <c r="B51" t="s">
        <v>43</v>
      </c>
      <c r="C51" s="2">
        <v>2.6152164473684198</v>
      </c>
      <c r="D51" s="2">
        <v>2.3815354098360699</v>
      </c>
      <c r="E51" s="2">
        <v>2.5212831439393897</v>
      </c>
      <c r="I51" s="4">
        <v>5</v>
      </c>
      <c r="J51" t="s">
        <v>43</v>
      </c>
      <c r="K51" s="2">
        <v>0.29820246339958484</v>
      </c>
      <c r="L51" s="2">
        <v>0.1254066160785674</v>
      </c>
      <c r="M51" s="2">
        <v>0.23071537071911993</v>
      </c>
    </row>
    <row r="52" spans="1:13" x14ac:dyDescent="0.3">
      <c r="A52" s="4"/>
      <c r="B52" t="s">
        <v>44</v>
      </c>
      <c r="C52" s="2">
        <v>2.4007027300303401</v>
      </c>
      <c r="D52" s="2">
        <v>3.0494347222222218</v>
      </c>
      <c r="E52" s="2">
        <v>3.2386121323529395</v>
      </c>
      <c r="I52" s="4"/>
      <c r="J52" t="s">
        <v>44</v>
      </c>
      <c r="K52" s="2">
        <v>0.2682433250144271</v>
      </c>
      <c r="L52" s="2">
        <v>0.24552696505767868</v>
      </c>
      <c r="M52" s="2">
        <v>0.2672099340745403</v>
      </c>
    </row>
    <row r="53" spans="1:13" x14ac:dyDescent="0.3">
      <c r="A53" s="4"/>
      <c r="B53" t="s">
        <v>45</v>
      </c>
      <c r="C53" s="2">
        <v>2.4865544217687101</v>
      </c>
      <c r="D53" s="2">
        <v>2.2192633384146303</v>
      </c>
      <c r="E53" s="2">
        <v>2.6378098591549302</v>
      </c>
      <c r="I53" s="4"/>
      <c r="J53" t="s">
        <v>45</v>
      </c>
      <c r="K53" s="2">
        <v>0.23610971178084933</v>
      </c>
      <c r="L53" s="2">
        <v>0.2420111010983399</v>
      </c>
      <c r="M53" s="2">
        <v>0.19373009729438351</v>
      </c>
    </row>
    <row r="54" spans="1:13" x14ac:dyDescent="0.3">
      <c r="A54" s="4"/>
      <c r="B54" t="s">
        <v>46</v>
      </c>
      <c r="C54" s="2">
        <v>2.6531102700491003</v>
      </c>
      <c r="D54" s="2">
        <v>2.2428128145567201</v>
      </c>
      <c r="E54" s="2">
        <v>2.6536693877550999</v>
      </c>
      <c r="I54" s="4"/>
      <c r="J54" t="s">
        <v>46</v>
      </c>
      <c r="K54" s="2">
        <v>0.22129105667079776</v>
      </c>
      <c r="L54" s="2">
        <v>0.22031722885965313</v>
      </c>
      <c r="M54" s="2">
        <v>0.21015982509610576</v>
      </c>
    </row>
    <row r="55" spans="1:13" x14ac:dyDescent="0.3">
      <c r="A55" s="4"/>
      <c r="B55" t="s">
        <v>47</v>
      </c>
      <c r="C55" s="2">
        <v>2.5490978445830996</v>
      </c>
      <c r="D55" s="2">
        <v>2.4512340234106902</v>
      </c>
      <c r="E55" s="2">
        <v>2.3019923039923103</v>
      </c>
      <c r="I55" s="4"/>
      <c r="J55" t="s">
        <v>47</v>
      </c>
      <c r="K55" s="2">
        <v>0.27016527968079423</v>
      </c>
      <c r="L55" s="2">
        <v>6.9055949227209229E-2</v>
      </c>
      <c r="M55" s="2">
        <v>0.16034818711030288</v>
      </c>
    </row>
    <row r="56" spans="1:13" x14ac:dyDescent="0.3">
      <c r="A56" s="4"/>
      <c r="B56" t="s">
        <v>48</v>
      </c>
      <c r="C56" s="2">
        <v>2.2560433960012398</v>
      </c>
      <c r="D56" s="2">
        <v>2.3999687500000002</v>
      </c>
      <c r="E56" s="2">
        <v>2.4751419191919202</v>
      </c>
      <c r="I56" s="4"/>
      <c r="J56" t="s">
        <v>48</v>
      </c>
      <c r="K56" s="2">
        <v>5.9887893092833752E-2</v>
      </c>
      <c r="L56" s="2">
        <v>0.21480917456486301</v>
      </c>
      <c r="M56" s="2">
        <v>0.14031094932738736</v>
      </c>
    </row>
    <row r="57" spans="1:13" x14ac:dyDescent="0.3">
      <c r="A57" s="4"/>
      <c r="B57" t="s">
        <v>49</v>
      </c>
      <c r="C57" s="2">
        <v>2.4552692012288797</v>
      </c>
      <c r="D57" s="2">
        <v>2.7689900709219901</v>
      </c>
      <c r="E57" s="2">
        <v>3.2045225988700596</v>
      </c>
      <c r="I57" s="4"/>
      <c r="J57" t="s">
        <v>49</v>
      </c>
      <c r="K57" s="2">
        <v>0.15620923406393916</v>
      </c>
      <c r="L57" s="2">
        <v>0.24125910086120622</v>
      </c>
      <c r="M57" s="2">
        <v>0.15679406795182918</v>
      </c>
    </row>
    <row r="58" spans="1:13" x14ac:dyDescent="0.3">
      <c r="A58" s="4"/>
      <c r="B58" t="s">
        <v>50</v>
      </c>
      <c r="C58" s="2">
        <v>2.3884642857142802</v>
      </c>
      <c r="D58" s="2">
        <v>2.8428163221360903</v>
      </c>
      <c r="E58" s="2">
        <v>2.2448433806146504</v>
      </c>
      <c r="I58" s="4"/>
      <c r="J58" t="s">
        <v>50</v>
      </c>
      <c r="K58" s="2">
        <v>0.17646607712137355</v>
      </c>
      <c r="L58" s="2">
        <v>0.19201705863640381</v>
      </c>
      <c r="M58" s="2">
        <v>0.20277118852844153</v>
      </c>
    </row>
    <row r="59" spans="1:13" x14ac:dyDescent="0.3">
      <c r="A59" s="4"/>
      <c r="B59" t="s">
        <v>51</v>
      </c>
      <c r="C59" s="2">
        <v>3.0011305717054202</v>
      </c>
      <c r="D59" s="2">
        <v>2.7221339637509798</v>
      </c>
      <c r="E59" s="2">
        <v>2.6817492071881599</v>
      </c>
      <c r="I59" s="4"/>
      <c r="J59" t="s">
        <v>51</v>
      </c>
      <c r="K59" s="2">
        <v>0.21001498635323948</v>
      </c>
      <c r="L59" s="2">
        <v>0.23039979800684349</v>
      </c>
      <c r="M59" s="2">
        <v>0.18063971750739102</v>
      </c>
    </row>
    <row r="60" spans="1:13" x14ac:dyDescent="0.3">
      <c r="A60" s="4"/>
      <c r="B60" t="s">
        <v>52</v>
      </c>
      <c r="C60" s="2">
        <v>2.3657847222222199</v>
      </c>
      <c r="D60" s="2">
        <v>2.9725488636363604</v>
      </c>
      <c r="E60" s="2">
        <v>2.2618775252525301</v>
      </c>
      <c r="I60" s="4"/>
      <c r="J60" t="s">
        <v>52</v>
      </c>
      <c r="K60" s="2">
        <v>0.24734819004911279</v>
      </c>
      <c r="L60" s="2">
        <v>0.18616036583390022</v>
      </c>
      <c r="M60" s="2">
        <v>0.25273458268429216</v>
      </c>
    </row>
    <row r="61" spans="1:13" x14ac:dyDescent="0.3">
      <c r="A61" s="4"/>
      <c r="B61" t="s">
        <v>53</v>
      </c>
      <c r="C61" s="2">
        <v>2.1554099025974103</v>
      </c>
      <c r="D61" s="2">
        <v>2.5990856937602702</v>
      </c>
      <c r="E61" s="2">
        <v>2.6297381940840698</v>
      </c>
      <c r="I61" s="4"/>
      <c r="J61" t="s">
        <v>53</v>
      </c>
      <c r="K61" s="2">
        <v>0.17763731991026338</v>
      </c>
      <c r="L61" s="2">
        <v>0.1472222358059031</v>
      </c>
      <c r="M61" s="2">
        <v>0.17299332103952808</v>
      </c>
    </row>
    <row r="62" spans="1:13" x14ac:dyDescent="0.3">
      <c r="A62" s="4"/>
      <c r="B62" t="s">
        <v>54</v>
      </c>
      <c r="C62" s="2">
        <v>2.6086588806660496</v>
      </c>
      <c r="D62" s="2">
        <v>2.6639632663191799</v>
      </c>
      <c r="E62" s="2">
        <v>3.1584553571428606</v>
      </c>
      <c r="I62" s="4"/>
      <c r="J62" t="s">
        <v>54</v>
      </c>
      <c r="K62" s="2">
        <v>0.22311975419877234</v>
      </c>
      <c r="L62" s="2">
        <v>0.17975192008176077</v>
      </c>
      <c r="M62" s="2">
        <v>0.21175914503388185</v>
      </c>
    </row>
    <row r="63" spans="1:13" x14ac:dyDescent="0.3">
      <c r="A63" s="4">
        <v>6</v>
      </c>
      <c r="B63" t="s">
        <v>43</v>
      </c>
      <c r="C63" s="2">
        <v>1.0293115292031101</v>
      </c>
      <c r="D63" s="2">
        <v>2.0802795917731798</v>
      </c>
      <c r="E63" s="2">
        <v>0.66601401629494017</v>
      </c>
      <c r="I63" s="4">
        <v>6</v>
      </c>
      <c r="J63" t="s">
        <v>43</v>
      </c>
      <c r="K63" s="2">
        <v>0.51185377091221429</v>
      </c>
      <c r="L63" s="2">
        <v>0.41730694710459904</v>
      </c>
      <c r="M63" s="2">
        <v>0.4568620833555731</v>
      </c>
    </row>
    <row r="64" spans="1:13" x14ac:dyDescent="0.3">
      <c r="A64" s="4"/>
      <c r="B64" t="s">
        <v>44</v>
      </c>
      <c r="C64" s="2">
        <v>1.7218924489282101</v>
      </c>
      <c r="D64" s="2">
        <v>1.2774252464179803</v>
      </c>
      <c r="E64" s="2">
        <v>0.12312519429710012</v>
      </c>
      <c r="I64" s="4"/>
      <c r="J64" t="s">
        <v>44</v>
      </c>
      <c r="K64" s="2">
        <v>0.66530499200593107</v>
      </c>
      <c r="L64" s="2">
        <v>0.51278496076873992</v>
      </c>
      <c r="M64" s="2">
        <v>0.24216829742597484</v>
      </c>
    </row>
    <row r="65" spans="1:13" x14ac:dyDescent="0.3">
      <c r="A65" s="4"/>
      <c r="B65" t="s">
        <v>45</v>
      </c>
      <c r="C65" s="2">
        <v>1.6990415760220698</v>
      </c>
      <c r="D65" s="2">
        <v>3.3975836685807899</v>
      </c>
      <c r="E65" s="2">
        <v>1.2716424461751801</v>
      </c>
      <c r="I65" s="4"/>
      <c r="J65" t="s">
        <v>45</v>
      </c>
      <c r="K65" s="2">
        <v>0.65594084930693564</v>
      </c>
      <c r="L65" s="2">
        <v>1.0879240843655684</v>
      </c>
      <c r="M65" s="2">
        <v>0.37180332404293731</v>
      </c>
    </row>
    <row r="66" spans="1:13" x14ac:dyDescent="0.3">
      <c r="A66" s="4"/>
      <c r="B66" t="s">
        <v>46</v>
      </c>
      <c r="C66" s="2">
        <v>3.4452513372505207</v>
      </c>
      <c r="D66" s="2">
        <v>2.6599394121842104</v>
      </c>
      <c r="E66" s="2">
        <v>1.7679946601874899</v>
      </c>
      <c r="I66" s="4"/>
      <c r="J66" t="s">
        <v>46</v>
      </c>
      <c r="K66" s="2">
        <v>0.70113744349928719</v>
      </c>
      <c r="L66" s="2">
        <v>0.67300813256749492</v>
      </c>
      <c r="M66" s="2">
        <v>0.64634167697537592</v>
      </c>
    </row>
    <row r="67" spans="1:13" x14ac:dyDescent="0.3">
      <c r="A67" s="4"/>
      <c r="B67" t="s">
        <v>47</v>
      </c>
      <c r="C67" s="2">
        <v>0.80836480900812013</v>
      </c>
      <c r="D67" s="2">
        <v>1.54709595490753</v>
      </c>
      <c r="E67" s="2">
        <v>1.93652272302687</v>
      </c>
      <c r="I67" s="4"/>
      <c r="J67" t="s">
        <v>47</v>
      </c>
      <c r="K67" s="2">
        <v>0.3800514689580714</v>
      </c>
      <c r="L67" s="2">
        <v>0.16248520935698818</v>
      </c>
      <c r="M67" s="2">
        <v>0.43265363049263528</v>
      </c>
    </row>
    <row r="68" spans="1:13" x14ac:dyDescent="0.3">
      <c r="A68" s="4"/>
      <c r="B68" t="s">
        <v>48</v>
      </c>
      <c r="C68" s="2">
        <v>1.9402793292129701</v>
      </c>
      <c r="D68" s="2">
        <v>1.2449475668055099</v>
      </c>
      <c r="E68" s="2">
        <v>1.5713449153167001</v>
      </c>
      <c r="I68" s="4"/>
      <c r="J68" t="s">
        <v>48</v>
      </c>
      <c r="K68" s="2">
        <v>0.1693111052526316</v>
      </c>
      <c r="L68" s="2">
        <v>0.56330827816205742</v>
      </c>
      <c r="M68" s="2">
        <v>0.37756239557971577</v>
      </c>
    </row>
    <row r="69" spans="1:13" x14ac:dyDescent="0.3">
      <c r="A69" s="4"/>
      <c r="B69" t="s">
        <v>49</v>
      </c>
      <c r="C69" s="2">
        <v>1.75429984355207</v>
      </c>
      <c r="D69" s="2">
        <v>1.4657565562566301</v>
      </c>
      <c r="E69" s="2">
        <v>1.4104438970158206</v>
      </c>
      <c r="I69" s="4"/>
      <c r="J69" t="s">
        <v>49</v>
      </c>
      <c r="K69" s="2">
        <v>0.3848168640264602</v>
      </c>
      <c r="L69" s="2">
        <v>0.49220890077692064</v>
      </c>
      <c r="M69" s="2">
        <v>0.685407194732225</v>
      </c>
    </row>
    <row r="70" spans="1:13" x14ac:dyDescent="0.3">
      <c r="A70" s="4"/>
      <c r="B70" t="s">
        <v>50</v>
      </c>
      <c r="C70" s="2">
        <v>3.64367877736706</v>
      </c>
      <c r="D70" s="2">
        <v>1.29533382112613</v>
      </c>
      <c r="E70" s="2">
        <v>0.26738247086737976</v>
      </c>
      <c r="I70" s="4"/>
      <c r="J70" t="s">
        <v>50</v>
      </c>
      <c r="K70" s="2">
        <v>0.72060630141795867</v>
      </c>
      <c r="L70" s="2">
        <v>0.35162383057526714</v>
      </c>
      <c r="M70" s="2">
        <v>0.79829362392495606</v>
      </c>
    </row>
    <row r="71" spans="1:13" x14ac:dyDescent="0.3">
      <c r="A71" s="4"/>
      <c r="B71" t="s">
        <v>51</v>
      </c>
      <c r="C71" s="2">
        <v>0.84059083380739019</v>
      </c>
      <c r="D71" s="2">
        <v>0.70095349373400007</v>
      </c>
      <c r="E71" s="2">
        <v>1.3381246059899299</v>
      </c>
      <c r="I71" s="4"/>
      <c r="J71" t="s">
        <v>51</v>
      </c>
      <c r="K71" s="2">
        <v>0.39483835675166717</v>
      </c>
      <c r="L71" s="2">
        <v>0.48736694651862766</v>
      </c>
      <c r="M71" s="2">
        <v>0.43634330301601337</v>
      </c>
    </row>
    <row r="72" spans="1:13" x14ac:dyDescent="0.3">
      <c r="A72" s="4"/>
      <c r="B72" t="s">
        <v>52</v>
      </c>
      <c r="C72" s="2">
        <v>1.3247542714122704</v>
      </c>
      <c r="D72" s="2">
        <v>1.4304251245247697</v>
      </c>
      <c r="E72" s="2">
        <v>3.1347522798599394</v>
      </c>
      <c r="I72" s="4"/>
      <c r="J72" t="s">
        <v>52</v>
      </c>
      <c r="K72" s="2">
        <v>0.49682365809342954</v>
      </c>
      <c r="L72" s="2">
        <v>0.4875431648306276</v>
      </c>
      <c r="M72" s="2">
        <v>0.77393055921865084</v>
      </c>
    </row>
    <row r="73" spans="1:13" x14ac:dyDescent="0.3">
      <c r="A73" s="4"/>
      <c r="B73" t="s">
        <v>53</v>
      </c>
      <c r="C73" s="2">
        <v>3.3552115626206502</v>
      </c>
      <c r="D73" s="2">
        <v>1.4244481088672902</v>
      </c>
      <c r="E73" s="2">
        <v>2.3590442790615898</v>
      </c>
      <c r="I73" s="4"/>
      <c r="J73" t="s">
        <v>53</v>
      </c>
      <c r="K73" s="2">
        <v>0.66404683539790588</v>
      </c>
      <c r="L73" s="2">
        <v>0.38218565128605836</v>
      </c>
      <c r="M73" s="2">
        <v>0.62183434042419139</v>
      </c>
    </row>
    <row r="74" spans="1:13" x14ac:dyDescent="0.3">
      <c r="A74" s="4"/>
      <c r="B74" t="s">
        <v>54</v>
      </c>
      <c r="C74" s="2">
        <v>0.32710850425124027</v>
      </c>
      <c r="D74" s="2">
        <v>1.8479365654437099</v>
      </c>
      <c r="E74" s="2">
        <v>0.95195154200989984</v>
      </c>
      <c r="I74" s="4"/>
      <c r="J74" t="s">
        <v>54</v>
      </c>
      <c r="K74" s="2">
        <v>0.5667250473017551</v>
      </c>
      <c r="L74" s="2">
        <v>0.60672601778828061</v>
      </c>
      <c r="M74" s="2">
        <v>0.47492920513032938</v>
      </c>
    </row>
    <row r="75" spans="1:13" x14ac:dyDescent="0.3">
      <c r="A75" s="4">
        <v>8</v>
      </c>
      <c r="B75" t="s">
        <v>43</v>
      </c>
      <c r="C75" s="2">
        <v>0.39228886168911004</v>
      </c>
      <c r="D75" s="2">
        <v>0.80698644421271926</v>
      </c>
      <c r="E75" s="2">
        <v>-5.2272727272730357E-2</v>
      </c>
      <c r="I75" s="4">
        <v>8</v>
      </c>
      <c r="J75" t="s">
        <v>43</v>
      </c>
      <c r="K75" s="2">
        <v>0.42244125903366347</v>
      </c>
      <c r="L75" s="2">
        <v>0.25626605942841185</v>
      </c>
      <c r="M75" s="2">
        <v>0.40693610793246843</v>
      </c>
    </row>
    <row r="76" spans="1:13" x14ac:dyDescent="0.3">
      <c r="A76" s="4"/>
      <c r="B76" t="s">
        <v>44</v>
      </c>
      <c r="C76" s="2">
        <v>1.1624040920716103</v>
      </c>
      <c r="D76" s="2">
        <v>0.48364209696492022</v>
      </c>
      <c r="E76" s="2">
        <v>-2.3076923076919442E-2</v>
      </c>
      <c r="I76" s="4"/>
      <c r="J76" t="s">
        <v>44</v>
      </c>
      <c r="K76" s="2">
        <v>0.45626502240313238</v>
      </c>
      <c r="L76" s="2">
        <v>0.50380159675065239</v>
      </c>
      <c r="M76" s="2">
        <v>0.52725272153674285</v>
      </c>
    </row>
    <row r="77" spans="1:13" x14ac:dyDescent="0.3">
      <c r="A77" s="4"/>
      <c r="B77" t="s">
        <v>45</v>
      </c>
      <c r="C77" s="2">
        <v>-0.18518518518518956</v>
      </c>
      <c r="D77" s="2">
        <v>0.56068376068376935</v>
      </c>
      <c r="E77" s="2">
        <v>0.69739130434783014</v>
      </c>
      <c r="I77" s="4"/>
      <c r="J77" t="s">
        <v>45</v>
      </c>
      <c r="K77" s="2">
        <v>0.38777763978963031</v>
      </c>
      <c r="L77" s="2">
        <v>0.42631344353012685</v>
      </c>
      <c r="M77" s="2">
        <v>0.345203192613532</v>
      </c>
    </row>
    <row r="78" spans="1:13" x14ac:dyDescent="0.3">
      <c r="A78" s="4"/>
      <c r="B78" t="s">
        <v>46</v>
      </c>
      <c r="C78" s="2">
        <v>0.59450830140485067</v>
      </c>
      <c r="D78" s="2">
        <v>-0.50707501453770032</v>
      </c>
      <c r="E78" s="2">
        <v>0.32155797101449934</v>
      </c>
      <c r="I78" s="4"/>
      <c r="J78" t="s">
        <v>46</v>
      </c>
      <c r="K78" s="2">
        <v>0.3932447299291143</v>
      </c>
      <c r="L78" s="2">
        <v>0.32463129416615111</v>
      </c>
      <c r="M78" s="2">
        <v>0.46175964179939027</v>
      </c>
    </row>
    <row r="79" spans="1:13" x14ac:dyDescent="0.3">
      <c r="A79" s="4"/>
      <c r="B79" t="s">
        <v>47</v>
      </c>
      <c r="C79" s="2">
        <v>1.6521927920104202</v>
      </c>
      <c r="D79" s="2">
        <v>0.96849332648871034</v>
      </c>
      <c r="E79" s="2">
        <v>1.2997340425531902</v>
      </c>
      <c r="I79" s="4"/>
      <c r="J79" t="s">
        <v>47</v>
      </c>
      <c r="K79" s="2">
        <v>0.42873902115260532</v>
      </c>
      <c r="L79" s="2">
        <v>0.13794275825443278</v>
      </c>
      <c r="M79" s="2">
        <v>0.28700245904977578</v>
      </c>
    </row>
    <row r="80" spans="1:13" x14ac:dyDescent="0.3">
      <c r="A80" s="4"/>
      <c r="B80" t="s">
        <v>48</v>
      </c>
      <c r="C80" s="2">
        <v>0.58778049210466055</v>
      </c>
      <c r="D80" s="2">
        <v>0.17166666666666952</v>
      </c>
      <c r="E80" s="2">
        <v>0.7789583836432401</v>
      </c>
      <c r="I80" s="4"/>
      <c r="J80" t="s">
        <v>48</v>
      </c>
      <c r="K80" s="2">
        <v>0.12143061512719926</v>
      </c>
      <c r="L80" s="2">
        <v>0.37562692164177164</v>
      </c>
      <c r="M80" s="2">
        <v>0.27734300524815514</v>
      </c>
    </row>
    <row r="81" spans="1:13" x14ac:dyDescent="0.3">
      <c r="A81" s="4"/>
      <c r="B81" t="s">
        <v>49</v>
      </c>
      <c r="C81" s="2">
        <v>0.79674418604651009</v>
      </c>
      <c r="D81" s="2">
        <v>1.0615058324496305</v>
      </c>
      <c r="E81" s="2">
        <v>1.0154922538730604</v>
      </c>
      <c r="I81" s="4"/>
      <c r="J81" t="s">
        <v>49</v>
      </c>
      <c r="K81" s="2">
        <v>0.33042120403332892</v>
      </c>
      <c r="L81" s="2">
        <v>0.44252641392616682</v>
      </c>
      <c r="M81" s="2">
        <v>0.36594351842027129</v>
      </c>
    </row>
    <row r="82" spans="1:13" x14ac:dyDescent="0.3">
      <c r="A82" s="4"/>
      <c r="B82" t="s">
        <v>50</v>
      </c>
      <c r="C82" s="2">
        <v>0.26923076923077005</v>
      </c>
      <c r="D82" s="2">
        <v>0.65686613628502055</v>
      </c>
      <c r="E82" s="2">
        <v>-0.77777777777778034</v>
      </c>
      <c r="I82" s="4"/>
      <c r="J82" t="s">
        <v>50</v>
      </c>
      <c r="K82" s="2">
        <v>0.37774178855271751</v>
      </c>
      <c r="L82" s="2">
        <v>0.423323631184156</v>
      </c>
      <c r="M82" s="2">
        <v>0.45846569867053721</v>
      </c>
    </row>
    <row r="83" spans="1:13" x14ac:dyDescent="0.3">
      <c r="A83" s="4"/>
      <c r="B83" t="s">
        <v>51</v>
      </c>
      <c r="C83" s="2">
        <v>2.0726059654631097</v>
      </c>
      <c r="D83" s="2">
        <v>0.83714285714286074</v>
      </c>
      <c r="E83" s="2">
        <v>1.18701298701298</v>
      </c>
      <c r="I83" s="4"/>
      <c r="J83" t="s">
        <v>51</v>
      </c>
      <c r="K83" s="2">
        <v>0.43774335196584691</v>
      </c>
      <c r="L83" s="2">
        <v>0.46491967060993206</v>
      </c>
      <c r="M83" s="2">
        <v>0.461796927937907</v>
      </c>
    </row>
    <row r="84" spans="1:13" x14ac:dyDescent="0.3">
      <c r="A84" s="4"/>
      <c r="B84" t="s">
        <v>52</v>
      </c>
      <c r="C84" s="2">
        <v>0.5069444444444402</v>
      </c>
      <c r="D84" s="2">
        <v>0.8429458740017699</v>
      </c>
      <c r="E84" s="2">
        <v>0.47301587301586956</v>
      </c>
      <c r="I84" s="4"/>
      <c r="J84" t="s">
        <v>52</v>
      </c>
      <c r="K84" s="2">
        <v>0.51456506100366295</v>
      </c>
      <c r="L84" s="2">
        <v>0.40114843304841163</v>
      </c>
      <c r="M84" s="2">
        <v>0.44811792929594318</v>
      </c>
    </row>
    <row r="85" spans="1:13" x14ac:dyDescent="0.3">
      <c r="A85" s="4"/>
      <c r="B85" t="s">
        <v>53</v>
      </c>
      <c r="C85" s="2">
        <v>0.33817204301074977</v>
      </c>
      <c r="D85" s="2">
        <v>0.81332926643282022</v>
      </c>
      <c r="E85" s="2">
        <v>0.40487804878048994</v>
      </c>
      <c r="I85" s="4"/>
      <c r="J85" t="s">
        <v>53</v>
      </c>
      <c r="K85" s="2">
        <v>0.35298708684166563</v>
      </c>
      <c r="L85" s="2">
        <v>0.31438910882914484</v>
      </c>
      <c r="M85" s="2">
        <v>0.36420591961759774</v>
      </c>
    </row>
    <row r="86" spans="1:13" x14ac:dyDescent="0.3">
      <c r="A86" s="4"/>
      <c r="B86" t="s">
        <v>54</v>
      </c>
      <c r="C86" s="2">
        <v>0.5538461538461501</v>
      </c>
      <c r="D86" s="2">
        <v>0.8937089201877999</v>
      </c>
      <c r="E86" s="2">
        <v>1.3476621417797903</v>
      </c>
      <c r="I86" s="4"/>
      <c r="J86" t="s">
        <v>54</v>
      </c>
      <c r="K86" s="2">
        <v>0.40356891752668889</v>
      </c>
      <c r="L86" s="2">
        <v>0.36199702144153056</v>
      </c>
      <c r="M86" s="2">
        <v>0.40624113621654784</v>
      </c>
    </row>
    <row r="87" spans="1:13" x14ac:dyDescent="0.3">
      <c r="A87" s="4">
        <v>11</v>
      </c>
      <c r="B87" t="s">
        <v>43</v>
      </c>
      <c r="C87" s="2">
        <v>0.17050000000000004</v>
      </c>
      <c r="D87" s="2">
        <v>0.36241831618821196</v>
      </c>
      <c r="E87" s="2">
        <v>0.18959999999999999</v>
      </c>
      <c r="I87" s="4">
        <v>11</v>
      </c>
      <c r="J87" t="s">
        <v>43</v>
      </c>
      <c r="K87" s="2">
        <v>9.1134351412998763E-2</v>
      </c>
      <c r="L87" s="2">
        <v>6.1028531711289878E-2</v>
      </c>
      <c r="M87" s="2">
        <v>0.19255535611226546</v>
      </c>
    </row>
    <row r="88" spans="1:13" x14ac:dyDescent="0.3">
      <c r="A88" s="4"/>
      <c r="B88" t="s">
        <v>44</v>
      </c>
      <c r="C88" s="2">
        <v>5.6899999999999951E-2</v>
      </c>
      <c r="D88" s="2">
        <v>8.1600000000000006E-2</v>
      </c>
      <c r="E88" s="2">
        <v>0.14798388592683098</v>
      </c>
      <c r="I88" s="4"/>
      <c r="J88" t="s">
        <v>44</v>
      </c>
      <c r="K88" s="2">
        <v>0.13000007517504458</v>
      </c>
      <c r="L88" s="2">
        <v>9.8210481661207091E-2</v>
      </c>
      <c r="M88" s="2">
        <v>9.1469255068703431E-2</v>
      </c>
    </row>
    <row r="89" spans="1:13" x14ac:dyDescent="0.3">
      <c r="A89" s="4"/>
      <c r="B89" t="s">
        <v>45</v>
      </c>
      <c r="C89" s="2">
        <v>0.40149999999999997</v>
      </c>
      <c r="D89" s="2">
        <v>0.39489999999999997</v>
      </c>
      <c r="E89" s="2">
        <v>0.26964483139288109</v>
      </c>
      <c r="I89" s="4"/>
      <c r="J89" t="s">
        <v>45</v>
      </c>
      <c r="K89" s="2">
        <v>8.9789862327923062E-2</v>
      </c>
      <c r="L89" s="2">
        <v>0.1110739450161108</v>
      </c>
      <c r="M89" s="2">
        <v>8.1698627523983283E-2</v>
      </c>
    </row>
    <row r="90" spans="1:13" x14ac:dyDescent="0.3">
      <c r="A90" s="4"/>
      <c r="B90" t="s">
        <v>46</v>
      </c>
      <c r="C90" s="2">
        <v>0.41120000000000001</v>
      </c>
      <c r="D90" s="2">
        <v>0.35394138643092998</v>
      </c>
      <c r="E90" s="2">
        <v>0.21826828413247901</v>
      </c>
      <c r="I90" s="4"/>
      <c r="J90" t="s">
        <v>46</v>
      </c>
      <c r="K90" s="2">
        <v>8.249606784776134E-2</v>
      </c>
      <c r="L90" s="2">
        <v>8.4004724861349356E-2</v>
      </c>
      <c r="M90" s="2">
        <v>9.7707143781386396E-2</v>
      </c>
    </row>
    <row r="91" spans="1:13" x14ac:dyDescent="0.3">
      <c r="A91" s="4"/>
      <c r="B91" t="s">
        <v>47</v>
      </c>
      <c r="C91" s="2">
        <v>9.2819175181749758E-3</v>
      </c>
      <c r="D91" s="2">
        <v>0.25310000000000005</v>
      </c>
      <c r="E91" s="2">
        <v>0.41320000000000001</v>
      </c>
      <c r="I91" s="4"/>
      <c r="J91" t="s">
        <v>47</v>
      </c>
      <c r="K91" s="2">
        <v>0.13576272235247624</v>
      </c>
      <c r="L91" s="2">
        <v>3.0975964719348058E-2</v>
      </c>
      <c r="M91" s="2">
        <v>0.10742239951174669</v>
      </c>
    </row>
    <row r="92" spans="1:13" x14ac:dyDescent="0.3">
      <c r="A92" s="4"/>
      <c r="B92" t="s">
        <v>48</v>
      </c>
      <c r="C92" s="2">
        <v>0.29119999999999996</v>
      </c>
      <c r="D92" s="2">
        <v>0.31064933929365296</v>
      </c>
      <c r="E92" s="2">
        <v>6.2699999999999978E-2</v>
      </c>
      <c r="I92" s="4"/>
      <c r="J92" t="s">
        <v>48</v>
      </c>
      <c r="K92" s="2">
        <v>2.8656123180619841E-2</v>
      </c>
      <c r="L92" s="2">
        <v>0.13199201073133709</v>
      </c>
      <c r="M92" s="2">
        <v>9.232508741279645E-2</v>
      </c>
    </row>
    <row r="93" spans="1:13" x14ac:dyDescent="0.3">
      <c r="A93" s="4"/>
      <c r="B93" t="s">
        <v>49</v>
      </c>
      <c r="C93" s="2">
        <v>0.18410000000000001</v>
      </c>
      <c r="D93" s="2">
        <v>0.28109999999999996</v>
      </c>
      <c r="E93" s="2">
        <v>0.38770864397124699</v>
      </c>
      <c r="I93" s="4"/>
      <c r="J93" t="s">
        <v>49</v>
      </c>
      <c r="K93" s="2">
        <v>7.2802677053652357E-2</v>
      </c>
      <c r="L93" s="2">
        <v>0.12300868282302299</v>
      </c>
      <c r="M93" s="2">
        <v>0.11365296150770343</v>
      </c>
    </row>
    <row r="94" spans="1:13" x14ac:dyDescent="0.3">
      <c r="A94" s="4"/>
      <c r="B94" t="s">
        <v>50</v>
      </c>
      <c r="C94" s="2">
        <v>0.524166823846546</v>
      </c>
      <c r="D94" s="2">
        <v>0.40217600243451401</v>
      </c>
      <c r="E94" s="2">
        <v>4.3300000000000005E-2</v>
      </c>
      <c r="I94" s="4"/>
      <c r="J94" t="s">
        <v>50</v>
      </c>
      <c r="K94" s="2">
        <v>0.12090684670276229</v>
      </c>
      <c r="L94" s="2">
        <v>0.1293776308633105</v>
      </c>
      <c r="M94" s="2">
        <v>0.14317090404031751</v>
      </c>
    </row>
    <row r="95" spans="1:13" x14ac:dyDescent="0.3">
      <c r="A95" s="4"/>
      <c r="B95" t="s">
        <v>51</v>
      </c>
      <c r="C95" s="2">
        <v>0.15681088895721798</v>
      </c>
      <c r="D95" s="2">
        <v>0.33140000000000003</v>
      </c>
      <c r="E95" s="2">
        <v>0.28529999999999994</v>
      </c>
      <c r="I95" s="4"/>
      <c r="J95" t="s">
        <v>51</v>
      </c>
      <c r="K95" s="2">
        <v>0.14164460589880434</v>
      </c>
      <c r="L95" s="2">
        <v>0.33701098264745022</v>
      </c>
      <c r="M95" s="2">
        <v>0.14565288353458264</v>
      </c>
    </row>
    <row r="96" spans="1:13" x14ac:dyDescent="0.3">
      <c r="A96" s="4"/>
      <c r="B96" t="s">
        <v>52</v>
      </c>
      <c r="C96" s="2">
        <v>0.37328489136831899</v>
      </c>
      <c r="D96" s="2">
        <v>0.28420000000000001</v>
      </c>
      <c r="E96" s="2">
        <v>0.25639999999999996</v>
      </c>
      <c r="I96" s="4"/>
      <c r="J96" t="s">
        <v>52</v>
      </c>
      <c r="K96" s="2">
        <v>0.11409805807723834</v>
      </c>
      <c r="L96" s="2">
        <v>0.1333102489135978</v>
      </c>
      <c r="M96" s="2">
        <v>0.10623272695450529</v>
      </c>
    </row>
    <row r="97" spans="1:13" x14ac:dyDescent="0.3">
      <c r="A97" s="4"/>
      <c r="B97" t="s">
        <v>53</v>
      </c>
      <c r="C97" s="2">
        <v>0.31950000000000006</v>
      </c>
      <c r="D97" s="2">
        <v>0.24539742613837903</v>
      </c>
      <c r="E97" s="2">
        <v>0.371634371970893</v>
      </c>
      <c r="I97" s="4"/>
      <c r="J97" t="s">
        <v>53</v>
      </c>
      <c r="K97" s="2">
        <v>0.10887301454207071</v>
      </c>
      <c r="L97" s="2">
        <v>9.356720987581664E-2</v>
      </c>
      <c r="M97" s="2">
        <v>0.14566695742800884</v>
      </c>
    </row>
    <row r="98" spans="1:13" x14ac:dyDescent="0.3">
      <c r="A98" s="4"/>
      <c r="B98" t="s">
        <v>54</v>
      </c>
      <c r="C98" s="2">
        <v>0.25509999999999999</v>
      </c>
      <c r="D98" s="2">
        <v>0.383963958825767</v>
      </c>
      <c r="E98" s="2">
        <v>0.18600000000000003</v>
      </c>
      <c r="I98" s="4"/>
      <c r="J98" t="s">
        <v>54</v>
      </c>
      <c r="K98" s="2">
        <v>9.3016000800937471E-2</v>
      </c>
      <c r="L98" s="2">
        <v>0.11079427479483789</v>
      </c>
      <c r="M98" s="2">
        <v>0.13144675626867444</v>
      </c>
    </row>
  </sheetData>
  <mergeCells count="16">
    <mergeCell ref="A87:A98"/>
    <mergeCell ref="I87:I98"/>
    <mergeCell ref="A75:A86"/>
    <mergeCell ref="I75:I86"/>
    <mergeCell ref="A39:A50"/>
    <mergeCell ref="I39:I50"/>
    <mergeCell ref="A51:A62"/>
    <mergeCell ref="I51:I62"/>
    <mergeCell ref="A63:A74"/>
    <mergeCell ref="I63:I74"/>
    <mergeCell ref="A3:A14"/>
    <mergeCell ref="I3:I14"/>
    <mergeCell ref="A15:A26"/>
    <mergeCell ref="I15:I26"/>
    <mergeCell ref="A27:A38"/>
    <mergeCell ref="I27:I3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estimates</vt:lpstr>
      <vt:lpstr>se</vt:lpstr>
      <vt:lpstr>est_transform</vt:lpstr>
      <vt:lpstr>se_transform</vt:lpstr>
      <vt:lpstr>N=66, J=5</vt:lpstr>
      <vt:lpstr>N=132, J=2</vt:lpstr>
      <vt:lpstr>N=48, J=5</vt:lpstr>
      <vt:lpstr>N=96, J=2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2025-05-05T04:42:00Z</dcterms:created>
  <dcterms:modified xsi:type="dcterms:W3CDTF">2025-05-05T16:39:24Z</dcterms:modified>
</cp:coreProperties>
</file>